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20221209\2022年度考核\所网站通知\学校通知和相关表格\2022年度考核相关附件\"/>
    </mc:Choice>
  </mc:AlternateContent>
  <xr:revisionPtr revIDLastSave="0" documentId="13_ncr:1_{6CC71439-E4FD-418F-BC7B-40BC1FFE50AB}" xr6:coauthVersionLast="36" xr6:coauthVersionMax="36" xr10:uidLastSave="{00000000-0000-0000-0000-000000000000}"/>
  <bookViews>
    <workbookView xWindow="0" yWindow="0" windowWidth="24042" windowHeight="9567" activeTab="2" xr2:uid="{00000000-000D-0000-FFFF-FFFF00000000}"/>
  </bookViews>
  <sheets>
    <sheet name="2022年师德师风考核名单-在职职工" sheetId="2" r:id="rId1"/>
    <sheet name="2022年师德师风考核名单-全职博士后" sheetId="5" r:id="rId2"/>
    <sheet name="2022年师德师风优秀比例（教职工）" sheetId="6" r:id="rId3"/>
  </sheets>
  <definedNames>
    <definedName name="_xlnm._FilterDatabase" localSheetId="0" hidden="1">'2022年师德师风考核名单-在职职工'!$A$1:$E$135</definedName>
  </definedNames>
  <calcPr calcId="179021"/>
</workbook>
</file>

<file path=xl/calcChain.xml><?xml version="1.0" encoding="utf-8"?>
<calcChain xmlns="http://schemas.openxmlformats.org/spreadsheetml/2006/main">
  <c r="E11" i="6" l="1"/>
  <c r="D11" i="6"/>
  <c r="C11" i="6"/>
</calcChain>
</file>

<file path=xl/sharedStrings.xml><?xml version="1.0" encoding="utf-8"?>
<sst xmlns="http://schemas.openxmlformats.org/spreadsheetml/2006/main" count="624" uniqueCount="334">
  <si>
    <t>职工号</t>
  </si>
  <si>
    <t>姓名</t>
  </si>
  <si>
    <t>所在具体部门</t>
  </si>
  <si>
    <t>2021110100</t>
  </si>
  <si>
    <t>钟泽坤</t>
  </si>
  <si>
    <t>2021110141</t>
  </si>
  <si>
    <t>何俊皓</t>
  </si>
  <si>
    <t>2014110066</t>
  </si>
  <si>
    <t>骆汉</t>
  </si>
  <si>
    <t>2014110073</t>
  </si>
  <si>
    <t>杨艳芬</t>
  </si>
  <si>
    <t>2014110030</t>
  </si>
  <si>
    <t>董勤各</t>
  </si>
  <si>
    <t>2018110163</t>
  </si>
  <si>
    <t>甄庆</t>
  </si>
  <si>
    <t>2014110071</t>
  </si>
  <si>
    <t>唐亚坤</t>
  </si>
  <si>
    <t>2019110003</t>
  </si>
  <si>
    <t>戈文艳</t>
  </si>
  <si>
    <t>2008115339</t>
  </si>
  <si>
    <t>李红兵</t>
  </si>
  <si>
    <t>2008116382</t>
  </si>
  <si>
    <t>申卫博</t>
  </si>
  <si>
    <t>2019110050</t>
  </si>
  <si>
    <t>乔江波</t>
  </si>
  <si>
    <t>2017110034</t>
  </si>
  <si>
    <t>闫伟明</t>
  </si>
  <si>
    <t>2017110048</t>
  </si>
  <si>
    <t>占爱</t>
  </si>
  <si>
    <t>2020110041</t>
  </si>
  <si>
    <t>申楠</t>
  </si>
  <si>
    <t>2015110086</t>
  </si>
  <si>
    <t>马波</t>
  </si>
  <si>
    <t>2015110061</t>
  </si>
  <si>
    <t>李朴芳</t>
  </si>
  <si>
    <t>2018110114</t>
  </si>
  <si>
    <t>刘玉</t>
  </si>
  <si>
    <t>2008116723</t>
  </si>
  <si>
    <t>王飞</t>
  </si>
  <si>
    <t>2008115068</t>
  </si>
  <si>
    <t>黄明斌</t>
  </si>
  <si>
    <t>2009110038</t>
  </si>
  <si>
    <t>赵巍</t>
  </si>
  <si>
    <t>2008115838</t>
  </si>
  <si>
    <t>刘文兆</t>
  </si>
  <si>
    <t>2008118060</t>
  </si>
  <si>
    <t>张晓萍</t>
  </si>
  <si>
    <t>2008117279</t>
  </si>
  <si>
    <t>徐炳成</t>
  </si>
  <si>
    <t>2008117350</t>
  </si>
  <si>
    <t>许明祥</t>
  </si>
  <si>
    <t>2015110096</t>
  </si>
  <si>
    <t>陈应龙</t>
  </si>
  <si>
    <t>2015110009</t>
  </si>
  <si>
    <t>史海静</t>
  </si>
  <si>
    <t>2012110091</t>
  </si>
  <si>
    <t>何红花</t>
  </si>
  <si>
    <t>袁志友</t>
  </si>
  <si>
    <t>2012110060</t>
  </si>
  <si>
    <t>张林</t>
  </si>
  <si>
    <t>2013110081</t>
  </si>
  <si>
    <t>孙文义</t>
  </si>
  <si>
    <t>2013110083</t>
  </si>
  <si>
    <t>张体彬</t>
  </si>
  <si>
    <t>2014110007</t>
  </si>
  <si>
    <t>郭梁</t>
  </si>
  <si>
    <t>2015110056</t>
  </si>
  <si>
    <t>彭守璋</t>
  </si>
  <si>
    <t>2014110021</t>
  </si>
  <si>
    <t>方燕</t>
  </si>
  <si>
    <t>2018110031</t>
  </si>
  <si>
    <t>郭文召</t>
  </si>
  <si>
    <t>2018110122</t>
  </si>
  <si>
    <t>韩晓阳</t>
  </si>
  <si>
    <t>2015110049</t>
  </si>
  <si>
    <t>高学睿</t>
  </si>
  <si>
    <t>2016110002</t>
  </si>
  <si>
    <t>胡斐南</t>
  </si>
  <si>
    <t>2020110008</t>
  </si>
  <si>
    <t>刘莹</t>
  </si>
  <si>
    <t>2008116741</t>
  </si>
  <si>
    <t>王晗生</t>
  </si>
  <si>
    <t>2012110053</t>
  </si>
  <si>
    <t>方怒放</t>
  </si>
  <si>
    <t>2012110033</t>
  </si>
  <si>
    <t>王颖</t>
  </si>
  <si>
    <t>2008118317</t>
  </si>
  <si>
    <t>赵允格</t>
  </si>
  <si>
    <t>2008114356</t>
  </si>
  <si>
    <t>党廷辉</t>
  </si>
  <si>
    <t>研究生部</t>
  </si>
  <si>
    <t>2008114024</t>
  </si>
  <si>
    <t>白岗栓</t>
  </si>
  <si>
    <t>2008114013</t>
  </si>
  <si>
    <t>安韶山</t>
  </si>
  <si>
    <t>2008114680</t>
  </si>
  <si>
    <t>高照良</t>
  </si>
  <si>
    <t>2008115561</t>
  </si>
  <si>
    <t>李秧秧</t>
  </si>
  <si>
    <t>2008114632</t>
  </si>
  <si>
    <t>高建恩</t>
  </si>
  <si>
    <t>2020110183</t>
  </si>
  <si>
    <t>王蕊</t>
  </si>
  <si>
    <t>2019110153</t>
  </si>
  <si>
    <t>李同川</t>
  </si>
  <si>
    <t>2014110084</t>
  </si>
  <si>
    <t>黄菁华</t>
  </si>
  <si>
    <t>2015110074</t>
  </si>
  <si>
    <t>张曼</t>
  </si>
  <si>
    <t>2018110041</t>
  </si>
  <si>
    <t>张庆印</t>
  </si>
  <si>
    <t>2015110065</t>
  </si>
  <si>
    <t>刚成诚</t>
  </si>
  <si>
    <t>2019110049</t>
  </si>
  <si>
    <t>蔡耀辉</t>
  </si>
  <si>
    <t>2015110026</t>
  </si>
  <si>
    <t>王红雷</t>
  </si>
  <si>
    <t>2008114778</t>
  </si>
  <si>
    <t>郭胜利</t>
  </si>
  <si>
    <t>2009110025</t>
  </si>
  <si>
    <t>武高林</t>
  </si>
  <si>
    <t>2012110074</t>
  </si>
  <si>
    <t>常小峰</t>
  </si>
  <si>
    <t>2012110079</t>
  </si>
  <si>
    <t>李国庆</t>
  </si>
  <si>
    <t>2008114810</t>
  </si>
  <si>
    <t>郭忠升</t>
  </si>
  <si>
    <t>2008116772</t>
  </si>
  <si>
    <t>王继军</t>
  </si>
  <si>
    <t>2008116039</t>
  </si>
  <si>
    <t>马理辉</t>
  </si>
  <si>
    <t>2013110019</t>
  </si>
  <si>
    <t>王兵</t>
  </si>
  <si>
    <t>2008116669</t>
  </si>
  <si>
    <t>王百群</t>
  </si>
  <si>
    <t>2013110074</t>
  </si>
  <si>
    <t>张加琼</t>
  </si>
  <si>
    <t>2013110026</t>
  </si>
  <si>
    <t>刘刚</t>
  </si>
  <si>
    <t>2010110049</t>
  </si>
  <si>
    <t>张风宝</t>
  </si>
  <si>
    <t>2008115421</t>
  </si>
  <si>
    <t>李鸣雷</t>
  </si>
  <si>
    <t>2008114048</t>
  </si>
  <si>
    <t>卜崇峰</t>
  </si>
  <si>
    <t>2009110039</t>
  </si>
  <si>
    <t>薛萐</t>
  </si>
  <si>
    <t>2011110066</t>
  </si>
  <si>
    <t>金晶炜</t>
  </si>
  <si>
    <t>2011110006</t>
  </si>
  <si>
    <t>王仕稳</t>
  </si>
  <si>
    <t>2013110054</t>
  </si>
  <si>
    <t>岳善超</t>
  </si>
  <si>
    <t>2008115464</t>
  </si>
  <si>
    <t>李世清</t>
  </si>
  <si>
    <t>2012110026</t>
  </si>
  <si>
    <t>韩凤朋</t>
  </si>
  <si>
    <t>2011110044</t>
  </si>
  <si>
    <t>李伟</t>
  </si>
  <si>
    <t>2013110078</t>
  </si>
  <si>
    <t>高晓东</t>
  </si>
  <si>
    <t>2013110079</t>
  </si>
  <si>
    <t>张超</t>
  </si>
  <si>
    <t>2008118460</t>
  </si>
  <si>
    <t>朱元骏</t>
  </si>
  <si>
    <t>2008118333</t>
  </si>
  <si>
    <t>郑粉莉</t>
  </si>
  <si>
    <t>2008117330</t>
  </si>
  <si>
    <t>徐学选</t>
  </si>
  <si>
    <t>2008115174</t>
  </si>
  <si>
    <t>焦菊英</t>
  </si>
  <si>
    <t>2008116173</t>
  </si>
  <si>
    <t>牛文全</t>
  </si>
  <si>
    <t>2008114516</t>
  </si>
  <si>
    <t>樊军</t>
  </si>
  <si>
    <t>2008118004</t>
  </si>
  <si>
    <t>张岁岐</t>
  </si>
  <si>
    <t>2008114447</t>
  </si>
  <si>
    <t>杜峰</t>
  </si>
  <si>
    <t>2008116277</t>
  </si>
  <si>
    <t>邱莉萍</t>
  </si>
  <si>
    <t>2008117497</t>
  </si>
  <si>
    <t>杨明义</t>
  </si>
  <si>
    <t>2008115173</t>
  </si>
  <si>
    <t>焦峰</t>
  </si>
  <si>
    <t>2008115722</t>
  </si>
  <si>
    <t>刘国彬</t>
  </si>
  <si>
    <t>2009110017</t>
  </si>
  <si>
    <t>朱兆龙</t>
  </si>
  <si>
    <t>2008116392</t>
  </si>
  <si>
    <t>沈玉芳</t>
  </si>
  <si>
    <t>2008117118</t>
  </si>
  <si>
    <t>魏孝荣</t>
  </si>
  <si>
    <t>2008116142</t>
  </si>
  <si>
    <t>穆兴民</t>
  </si>
  <si>
    <t>2008116834</t>
  </si>
  <si>
    <t>王力</t>
  </si>
  <si>
    <t>2008116735</t>
  </si>
  <si>
    <t>王国梁</t>
  </si>
  <si>
    <t>2016110012</t>
  </si>
  <si>
    <t>胡亚鲜</t>
  </si>
  <si>
    <t>2020110031</t>
  </si>
  <si>
    <t>胡振宏</t>
  </si>
  <si>
    <t>2020110090</t>
  </si>
  <si>
    <t>倪玲珊</t>
  </si>
  <si>
    <t>2008114537</t>
  </si>
  <si>
    <t>范兴科</t>
  </si>
  <si>
    <t>2008116376</t>
  </si>
  <si>
    <t>佘雕</t>
  </si>
  <si>
    <t>2008114259</t>
  </si>
  <si>
    <t>陈云明</t>
  </si>
  <si>
    <t>2008114556</t>
  </si>
  <si>
    <t>冯浩</t>
  </si>
  <si>
    <t>2008114816</t>
  </si>
  <si>
    <t>韩冰</t>
  </si>
  <si>
    <t>2008116353</t>
  </si>
  <si>
    <t>上官周平</t>
  </si>
  <si>
    <t>2008116926</t>
  </si>
  <si>
    <t>王文龙</t>
  </si>
  <si>
    <t>2008116082</t>
  </si>
  <si>
    <t>马永清</t>
  </si>
  <si>
    <t>2015110051</t>
  </si>
  <si>
    <t>韩剑桥</t>
  </si>
  <si>
    <t>2020110143</t>
  </si>
  <si>
    <t>高丽倩</t>
  </si>
  <si>
    <t>2011110123</t>
  </si>
  <si>
    <t>曹扬</t>
  </si>
  <si>
    <t>2008117518</t>
  </si>
  <si>
    <t>杨世伟</t>
  </si>
  <si>
    <t>2018110138</t>
  </si>
  <si>
    <t>岳超</t>
  </si>
  <si>
    <t>2011110023</t>
  </si>
  <si>
    <t>赵广举</t>
  </si>
  <si>
    <t>2019110118</t>
  </si>
  <si>
    <t>吕肖良</t>
  </si>
  <si>
    <t>2011110007</t>
  </si>
  <si>
    <t>殷俐娜</t>
  </si>
  <si>
    <t>2008114466</t>
  </si>
  <si>
    <t>杜盛</t>
  </si>
  <si>
    <t>2017110011</t>
  </si>
  <si>
    <t>可庆波</t>
  </si>
  <si>
    <t>2015110006</t>
  </si>
  <si>
    <t>王智</t>
  </si>
  <si>
    <t>2008114651</t>
  </si>
  <si>
    <t>高鹏</t>
  </si>
  <si>
    <t>2016110105</t>
  </si>
  <si>
    <t>卓拉</t>
  </si>
  <si>
    <t>2022110115</t>
  </si>
  <si>
    <t>刘准桥</t>
  </si>
  <si>
    <t>2021110136</t>
  </si>
  <si>
    <t>李昌见</t>
  </si>
  <si>
    <t>2020110066</t>
  </si>
  <si>
    <t>王鹏飞</t>
  </si>
  <si>
    <t>2022110005</t>
  </si>
  <si>
    <t>简金世</t>
  </si>
  <si>
    <t>2019110162</t>
  </si>
  <si>
    <t>刘宝元</t>
  </si>
  <si>
    <t>2021110041</t>
  </si>
  <si>
    <t>孙贯芳</t>
  </si>
  <si>
    <t>2008114377</t>
  </si>
  <si>
    <t>邓西平</t>
  </si>
  <si>
    <t>2008118337</t>
  </si>
  <si>
    <t>郑纪勇</t>
  </si>
  <si>
    <t>2016110028</t>
  </si>
  <si>
    <t>于强</t>
  </si>
  <si>
    <t>2022110012</t>
  </si>
  <si>
    <t>陈昊</t>
  </si>
  <si>
    <t>序号</t>
    <phoneticPr fontId="1" type="noConversion"/>
  </si>
  <si>
    <t>2022110118</t>
  </si>
  <si>
    <t>史尚渝</t>
  </si>
  <si>
    <t>备注</t>
    <phoneticPr fontId="1" type="noConversion"/>
  </si>
  <si>
    <t>教师</t>
    <phoneticPr fontId="1" type="noConversion"/>
  </si>
  <si>
    <t>安塞站</t>
    <phoneticPr fontId="1" type="noConversion"/>
  </si>
  <si>
    <t>固原站</t>
    <phoneticPr fontId="1" type="noConversion"/>
  </si>
  <si>
    <t>节水中心</t>
    <phoneticPr fontId="1" type="noConversion"/>
  </si>
  <si>
    <t>重点室</t>
    <phoneticPr fontId="1" type="noConversion"/>
  </si>
  <si>
    <t>科技办</t>
    <phoneticPr fontId="1" type="noConversion"/>
  </si>
  <si>
    <t>区域室</t>
    <phoneticPr fontId="1" type="noConversion"/>
  </si>
  <si>
    <t>人事办</t>
    <phoneticPr fontId="1" type="noConversion"/>
  </si>
  <si>
    <t>工程中心</t>
    <phoneticPr fontId="1" type="noConversion"/>
  </si>
  <si>
    <t>技术部</t>
    <phoneticPr fontId="1" type="noConversion"/>
  </si>
  <si>
    <t>长武站</t>
    <phoneticPr fontId="1" type="noConversion"/>
  </si>
  <si>
    <r>
      <rPr>
        <b/>
        <sz val="10"/>
        <color indexed="8"/>
        <rFont val="宋体"/>
        <family val="3"/>
        <charset val="134"/>
      </rPr>
      <t>序号</t>
    </r>
  </si>
  <si>
    <t>职工号</t>
    <phoneticPr fontId="6" type="noConversion"/>
  </si>
  <si>
    <r>
      <rPr>
        <b/>
        <sz val="10"/>
        <color indexed="8"/>
        <rFont val="宋体"/>
        <family val="3"/>
        <charset val="134"/>
      </rPr>
      <t>姓名</t>
    </r>
  </si>
  <si>
    <r>
      <rPr>
        <b/>
        <sz val="10"/>
        <color indexed="8"/>
        <rFont val="宋体"/>
        <family val="3"/>
        <charset val="134"/>
      </rPr>
      <t>合作导师</t>
    </r>
  </si>
  <si>
    <r>
      <rPr>
        <b/>
        <sz val="10"/>
        <color indexed="8"/>
        <rFont val="宋体"/>
        <family val="3"/>
        <charset val="134"/>
      </rPr>
      <t>合作导师所在部门</t>
    </r>
    <phoneticPr fontId="7" type="noConversion"/>
  </si>
  <si>
    <t>2013130250</t>
    <phoneticPr fontId="8" type="noConversion"/>
  </si>
  <si>
    <t>刘建</t>
    <phoneticPr fontId="8" type="noConversion"/>
  </si>
  <si>
    <t>何杰</t>
    <phoneticPr fontId="8" type="noConversion"/>
  </si>
  <si>
    <t>杜兰兰</t>
    <phoneticPr fontId="8" type="noConversion"/>
  </si>
  <si>
    <t>曾奕</t>
    <phoneticPr fontId="8" type="noConversion"/>
  </si>
  <si>
    <t>杨斌</t>
    <phoneticPr fontId="8" type="noConversion"/>
  </si>
  <si>
    <t>王乃江</t>
    <phoneticPr fontId="8" type="noConversion"/>
  </si>
  <si>
    <t>袁旻舒</t>
    <phoneticPr fontId="8" type="noConversion"/>
  </si>
  <si>
    <t>蒋腾聪</t>
    <phoneticPr fontId="8" type="noConversion"/>
  </si>
  <si>
    <t>李继伟</t>
    <phoneticPr fontId="8" type="noConversion"/>
  </si>
  <si>
    <t>许淼平</t>
    <phoneticPr fontId="8" type="noConversion"/>
  </si>
  <si>
    <t>马玉蕾</t>
    <phoneticPr fontId="8" type="noConversion"/>
  </si>
  <si>
    <t>于流洋</t>
    <phoneticPr fontId="8" type="noConversion"/>
  </si>
  <si>
    <t>魏孝荣</t>
    <phoneticPr fontId="8" type="noConversion"/>
  </si>
  <si>
    <t>固原站</t>
    <phoneticPr fontId="8" type="noConversion"/>
  </si>
  <si>
    <t>于强</t>
    <phoneticPr fontId="8" type="noConversion"/>
  </si>
  <si>
    <t>重点室</t>
    <phoneticPr fontId="8" type="noConversion"/>
  </si>
  <si>
    <t>郭胜利</t>
    <phoneticPr fontId="8" type="noConversion"/>
  </si>
  <si>
    <t>长武站</t>
    <phoneticPr fontId="8" type="noConversion"/>
  </si>
  <si>
    <t>方怒放</t>
    <phoneticPr fontId="8" type="noConversion"/>
  </si>
  <si>
    <t>李世清</t>
    <phoneticPr fontId="8" type="noConversion"/>
  </si>
  <si>
    <t>冯浩</t>
    <phoneticPr fontId="8" type="noConversion"/>
  </si>
  <si>
    <t>节水中心</t>
    <phoneticPr fontId="8" type="noConversion"/>
  </si>
  <si>
    <t>邓蕾</t>
    <phoneticPr fontId="8" type="noConversion"/>
  </si>
  <si>
    <t>王国梁</t>
    <phoneticPr fontId="8" type="noConversion"/>
  </si>
  <si>
    <t>赵西宁</t>
    <phoneticPr fontId="8" type="noConversion"/>
  </si>
  <si>
    <t>全职博士后</t>
    <phoneticPr fontId="1" type="noConversion"/>
  </si>
  <si>
    <t>邓蕾</t>
    <phoneticPr fontId="1" type="noConversion"/>
  </si>
  <si>
    <t>岗位类别</t>
    <phoneticPr fontId="1" type="noConversion"/>
  </si>
  <si>
    <t>岗位类别</t>
    <phoneticPr fontId="7" type="noConversion"/>
  </si>
  <si>
    <t>教师</t>
    <phoneticPr fontId="1" type="noConversion"/>
  </si>
  <si>
    <t>在职职工</t>
    <phoneticPr fontId="7" type="noConversion"/>
  </si>
  <si>
    <t>全职博士后</t>
    <phoneticPr fontId="7" type="noConversion"/>
  </si>
  <si>
    <t>序号</t>
    <phoneticPr fontId="7" type="noConversion"/>
  </si>
  <si>
    <t>部门</t>
    <phoneticPr fontId="7" type="noConversion"/>
  </si>
  <si>
    <t>教职工总人数</t>
    <phoneticPr fontId="7" type="noConversion"/>
  </si>
  <si>
    <t>考核结果为“优秀”人数</t>
    <phoneticPr fontId="7" type="noConversion"/>
  </si>
  <si>
    <t>全职博士后人数</t>
    <phoneticPr fontId="6" type="noConversion"/>
  </si>
  <si>
    <t>安塞站</t>
    <phoneticPr fontId="7" type="noConversion"/>
  </si>
  <si>
    <t>工程中心</t>
    <phoneticPr fontId="7" type="noConversion"/>
  </si>
  <si>
    <t>固原站</t>
    <phoneticPr fontId="7" type="noConversion"/>
  </si>
  <si>
    <t>节水中心</t>
    <phoneticPr fontId="7" type="noConversion"/>
  </si>
  <si>
    <t>科技办+人事办+研究生部</t>
    <phoneticPr fontId="6" type="noConversion"/>
  </si>
  <si>
    <t>区域室+技术部</t>
    <phoneticPr fontId="6" type="noConversion"/>
  </si>
  <si>
    <t>长武站</t>
    <phoneticPr fontId="7" type="noConversion"/>
  </si>
  <si>
    <t>重点室</t>
    <phoneticPr fontId="7" type="noConversion"/>
  </si>
  <si>
    <t>合计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</si>
</sst>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0"/>
      <color indexed="8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ont="0" applyFill="0" applyBorder="0" applyAlignment="0" applyProtection="0"/>
  </cellStyleXfs>
  <cellXfs count="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 xr:uid="{B5CB9367-8E96-4C8A-B67D-1C61B07F97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2210-6B4D-4B6C-86F6-3972BBC1E6A6}">
  <sheetPr filterMode="1"/>
  <dimension ref="A1:E135"/>
  <sheetViews>
    <sheetView topLeftCell="A109" zoomScale="70" zoomScaleNormal="70" workbookViewId="0">
      <selection activeCell="D88" sqref="D88:D135"/>
    </sheetView>
  </sheetViews>
  <sheetFormatPr defaultRowHeight="14.4" x14ac:dyDescent="0.25"/>
  <cols>
    <col min="1" max="1" width="8.88671875" style="4"/>
    <col min="2" max="2" width="12.109375" style="4" customWidth="1"/>
    <col min="3" max="3" width="22.6640625" style="4" customWidth="1"/>
    <col min="4" max="4" width="43.44140625" style="4" customWidth="1"/>
    <col min="5" max="5" width="21.77734375" style="4" customWidth="1"/>
    <col min="6" max="16384" width="8.88671875" style="4"/>
  </cols>
  <sheetData>
    <row r="1" spans="1:5" ht="15.05" x14ac:dyDescent="0.25">
      <c r="A1" s="2" t="s">
        <v>267</v>
      </c>
      <c r="B1" s="2" t="s">
        <v>0</v>
      </c>
      <c r="C1" s="2" t="s">
        <v>1</v>
      </c>
      <c r="D1" s="2" t="s">
        <v>2</v>
      </c>
      <c r="E1" s="2" t="s">
        <v>315</v>
      </c>
    </row>
    <row r="2" spans="1:5" ht="15.05" hidden="1" x14ac:dyDescent="0.25">
      <c r="A2" s="1">
        <v>1</v>
      </c>
      <c r="B2" s="1" t="s">
        <v>225</v>
      </c>
      <c r="C2" s="1" t="s">
        <v>226</v>
      </c>
      <c r="D2" s="1" t="s">
        <v>272</v>
      </c>
      <c r="E2" s="1" t="s">
        <v>271</v>
      </c>
    </row>
    <row r="3" spans="1:5" ht="15.05" hidden="1" x14ac:dyDescent="0.25">
      <c r="A3" s="1">
        <v>2</v>
      </c>
      <c r="B3" s="1" t="s">
        <v>209</v>
      </c>
      <c r="C3" s="1" t="s">
        <v>210</v>
      </c>
      <c r="D3" s="1" t="s">
        <v>272</v>
      </c>
      <c r="E3" s="1" t="s">
        <v>271</v>
      </c>
    </row>
    <row r="4" spans="1:5" ht="15.05" hidden="1" x14ac:dyDescent="0.25">
      <c r="A4" s="1">
        <v>3</v>
      </c>
      <c r="B4" s="1" t="s">
        <v>237</v>
      </c>
      <c r="C4" s="1" t="s">
        <v>238</v>
      </c>
      <c r="D4" s="1" t="s">
        <v>272</v>
      </c>
      <c r="E4" s="1" t="s">
        <v>271</v>
      </c>
    </row>
    <row r="5" spans="1:5" ht="15.05" hidden="1" x14ac:dyDescent="0.25">
      <c r="A5" s="1">
        <v>4</v>
      </c>
      <c r="B5" s="1" t="s">
        <v>123</v>
      </c>
      <c r="C5" s="1" t="s">
        <v>124</v>
      </c>
      <c r="D5" s="1" t="s">
        <v>272</v>
      </c>
      <c r="E5" s="1" t="s">
        <v>271</v>
      </c>
    </row>
    <row r="6" spans="1:5" ht="15.05" hidden="1" x14ac:dyDescent="0.25">
      <c r="A6" s="1">
        <v>5</v>
      </c>
      <c r="B6" s="1" t="s">
        <v>185</v>
      </c>
      <c r="C6" s="1" t="s">
        <v>186</v>
      </c>
      <c r="D6" s="1" t="s">
        <v>272</v>
      </c>
      <c r="E6" s="1" t="s">
        <v>271</v>
      </c>
    </row>
    <row r="7" spans="1:5" ht="15.05" hidden="1" x14ac:dyDescent="0.25">
      <c r="A7" s="1">
        <v>6</v>
      </c>
      <c r="B7" s="1" t="s">
        <v>78</v>
      </c>
      <c r="C7" s="1" t="s">
        <v>79</v>
      </c>
      <c r="D7" s="1" t="s">
        <v>272</v>
      </c>
      <c r="E7" s="1" t="s">
        <v>271</v>
      </c>
    </row>
    <row r="8" spans="1:5" ht="15.05" hidden="1" x14ac:dyDescent="0.25">
      <c r="A8" s="1">
        <v>7</v>
      </c>
      <c r="B8" s="1" t="s">
        <v>66</v>
      </c>
      <c r="C8" s="1" t="s">
        <v>67</v>
      </c>
      <c r="D8" s="1" t="s">
        <v>272</v>
      </c>
      <c r="E8" s="1" t="s">
        <v>271</v>
      </c>
    </row>
    <row r="9" spans="1:5" ht="15.05" hidden="1" x14ac:dyDescent="0.25">
      <c r="A9" s="1">
        <v>8</v>
      </c>
      <c r="B9" s="1" t="s">
        <v>15</v>
      </c>
      <c r="C9" s="1" t="s">
        <v>16</v>
      </c>
      <c r="D9" s="1" t="s">
        <v>272</v>
      </c>
      <c r="E9" s="1" t="s">
        <v>271</v>
      </c>
    </row>
    <row r="10" spans="1:5" ht="15.05" hidden="1" x14ac:dyDescent="0.25">
      <c r="A10" s="1">
        <v>9</v>
      </c>
      <c r="B10" s="1" t="s">
        <v>131</v>
      </c>
      <c r="C10" s="1" t="s">
        <v>132</v>
      </c>
      <c r="D10" s="1" t="s">
        <v>272</v>
      </c>
      <c r="E10" s="1" t="s">
        <v>271</v>
      </c>
    </row>
    <row r="11" spans="1:5" ht="15.05" hidden="1" x14ac:dyDescent="0.25">
      <c r="A11" s="1">
        <v>10</v>
      </c>
      <c r="B11" s="1" t="s">
        <v>197</v>
      </c>
      <c r="C11" s="1" t="s">
        <v>198</v>
      </c>
      <c r="D11" s="1" t="s">
        <v>272</v>
      </c>
      <c r="E11" s="1" t="s">
        <v>271</v>
      </c>
    </row>
    <row r="12" spans="1:5" ht="15.05" hidden="1" x14ac:dyDescent="0.25">
      <c r="A12" s="1">
        <v>11</v>
      </c>
      <c r="B12" s="1" t="s">
        <v>127</v>
      </c>
      <c r="C12" s="1" t="s">
        <v>128</v>
      </c>
      <c r="D12" s="1" t="s">
        <v>272</v>
      </c>
      <c r="E12" s="1" t="s">
        <v>271</v>
      </c>
    </row>
    <row r="13" spans="1:5" ht="15.05" hidden="1" x14ac:dyDescent="0.25">
      <c r="A13" s="1">
        <v>12</v>
      </c>
      <c r="B13" s="1" t="s">
        <v>49</v>
      </c>
      <c r="C13" s="1" t="s">
        <v>50</v>
      </c>
      <c r="D13" s="1" t="s">
        <v>272</v>
      </c>
      <c r="E13" s="1" t="s">
        <v>271</v>
      </c>
    </row>
    <row r="14" spans="1:5" ht="15.05" hidden="1" x14ac:dyDescent="0.25">
      <c r="A14" s="1">
        <v>13</v>
      </c>
      <c r="B14" s="1" t="s">
        <v>145</v>
      </c>
      <c r="C14" s="1" t="s">
        <v>146</v>
      </c>
      <c r="D14" s="1" t="s">
        <v>272</v>
      </c>
      <c r="E14" s="1" t="s">
        <v>271</v>
      </c>
    </row>
    <row r="15" spans="1:5" ht="15.05" hidden="1" x14ac:dyDescent="0.25">
      <c r="A15" s="1">
        <v>14</v>
      </c>
      <c r="B15" s="1" t="s">
        <v>161</v>
      </c>
      <c r="C15" s="1" t="s">
        <v>162</v>
      </c>
      <c r="D15" s="1" t="s">
        <v>272</v>
      </c>
      <c r="E15" s="1" t="s">
        <v>271</v>
      </c>
    </row>
    <row r="16" spans="1:5" ht="15.05" hidden="1" x14ac:dyDescent="0.25">
      <c r="A16" s="1">
        <v>15</v>
      </c>
      <c r="B16" s="1" t="s">
        <v>45</v>
      </c>
      <c r="C16" s="1" t="s">
        <v>46</v>
      </c>
      <c r="D16" s="1" t="s">
        <v>272</v>
      </c>
      <c r="E16" s="1" t="s">
        <v>271</v>
      </c>
    </row>
    <row r="17" spans="1:5" ht="15.05" hidden="1" x14ac:dyDescent="0.25">
      <c r="A17" s="1">
        <v>16</v>
      </c>
      <c r="B17" s="1" t="s">
        <v>143</v>
      </c>
      <c r="C17" s="1" t="s">
        <v>144</v>
      </c>
      <c r="D17" s="1" t="s">
        <v>279</v>
      </c>
      <c r="E17" s="1" t="s">
        <v>271</v>
      </c>
    </row>
    <row r="18" spans="1:5" ht="15.05" hidden="1" x14ac:dyDescent="0.25">
      <c r="A18" s="1">
        <v>17</v>
      </c>
      <c r="B18" s="1" t="s">
        <v>177</v>
      </c>
      <c r="C18" s="1" t="s">
        <v>178</v>
      </c>
      <c r="D18" s="1" t="s">
        <v>279</v>
      </c>
      <c r="E18" s="1" t="s">
        <v>271</v>
      </c>
    </row>
    <row r="19" spans="1:5" ht="15.05" hidden="1" x14ac:dyDescent="0.25">
      <c r="A19" s="1">
        <v>18</v>
      </c>
      <c r="B19" s="1" t="s">
        <v>99</v>
      </c>
      <c r="C19" s="1" t="s">
        <v>100</v>
      </c>
      <c r="D19" s="1" t="s">
        <v>279</v>
      </c>
      <c r="E19" s="1" t="s">
        <v>271</v>
      </c>
    </row>
    <row r="20" spans="1:5" ht="15.05" hidden="1" x14ac:dyDescent="0.25">
      <c r="A20" s="1">
        <v>19</v>
      </c>
      <c r="B20" s="1" t="s">
        <v>95</v>
      </c>
      <c r="C20" s="1" t="s">
        <v>96</v>
      </c>
      <c r="D20" s="1" t="s">
        <v>279</v>
      </c>
      <c r="E20" s="1" t="s">
        <v>271</v>
      </c>
    </row>
    <row r="21" spans="1:5" ht="15.05" hidden="1" x14ac:dyDescent="0.25">
      <c r="A21" s="1">
        <v>20</v>
      </c>
      <c r="B21" s="1" t="s">
        <v>213</v>
      </c>
      <c r="C21" s="1" t="s">
        <v>214</v>
      </c>
      <c r="D21" s="1" t="s">
        <v>279</v>
      </c>
      <c r="E21" s="1" t="s">
        <v>271</v>
      </c>
    </row>
    <row r="22" spans="1:5" ht="15.05" hidden="1" x14ac:dyDescent="0.25">
      <c r="A22" s="1">
        <v>21</v>
      </c>
      <c r="B22" s="1" t="s">
        <v>155</v>
      </c>
      <c r="C22" s="1" t="s">
        <v>156</v>
      </c>
      <c r="D22" s="1" t="s">
        <v>279</v>
      </c>
      <c r="E22" s="1" t="s">
        <v>271</v>
      </c>
    </row>
    <row r="23" spans="1:5" ht="15.05" hidden="1" x14ac:dyDescent="0.25">
      <c r="A23" s="1">
        <v>22</v>
      </c>
      <c r="B23" s="1" t="s">
        <v>183</v>
      </c>
      <c r="C23" s="1" t="s">
        <v>184</v>
      </c>
      <c r="D23" s="1" t="s">
        <v>279</v>
      </c>
      <c r="E23" s="1" t="s">
        <v>271</v>
      </c>
    </row>
    <row r="24" spans="1:5" ht="15.05" hidden="1" x14ac:dyDescent="0.25">
      <c r="A24" s="1">
        <v>23</v>
      </c>
      <c r="B24" s="1" t="s">
        <v>7</v>
      </c>
      <c r="C24" s="1" t="s">
        <v>8</v>
      </c>
      <c r="D24" s="1" t="s">
        <v>279</v>
      </c>
      <c r="E24" s="1" t="s">
        <v>271</v>
      </c>
    </row>
    <row r="25" spans="1:5" ht="15.05" hidden="1" x14ac:dyDescent="0.25">
      <c r="A25" s="1">
        <v>24</v>
      </c>
      <c r="B25" s="1" t="s">
        <v>21</v>
      </c>
      <c r="C25" s="1" t="s">
        <v>22</v>
      </c>
      <c r="D25" s="1" t="s">
        <v>279</v>
      </c>
      <c r="E25" s="1" t="s">
        <v>271</v>
      </c>
    </row>
    <row r="26" spans="1:5" ht="15.05" hidden="1" x14ac:dyDescent="0.25">
      <c r="A26" s="1">
        <v>25</v>
      </c>
      <c r="B26" s="1" t="s">
        <v>257</v>
      </c>
      <c r="C26" s="1" t="s">
        <v>258</v>
      </c>
      <c r="D26" s="1" t="s">
        <v>279</v>
      </c>
      <c r="E26" s="1" t="s">
        <v>271</v>
      </c>
    </row>
    <row r="27" spans="1:5" ht="15.05" hidden="1" x14ac:dyDescent="0.25">
      <c r="A27" s="1">
        <v>26</v>
      </c>
      <c r="B27" s="1" t="s">
        <v>13</v>
      </c>
      <c r="C27" s="1" t="s">
        <v>14</v>
      </c>
      <c r="D27" s="1" t="s">
        <v>279</v>
      </c>
      <c r="E27" s="1" t="s">
        <v>271</v>
      </c>
    </row>
    <row r="28" spans="1:5" ht="15.05" hidden="1" x14ac:dyDescent="0.25">
      <c r="A28" s="1">
        <v>27</v>
      </c>
      <c r="B28" s="1" t="s">
        <v>93</v>
      </c>
      <c r="C28" s="1" t="s">
        <v>94</v>
      </c>
      <c r="D28" s="1" t="s">
        <v>273</v>
      </c>
      <c r="E28" s="1" t="s">
        <v>271</v>
      </c>
    </row>
    <row r="29" spans="1:5" ht="15.05" hidden="1" x14ac:dyDescent="0.25">
      <c r="A29" s="1">
        <v>28</v>
      </c>
      <c r="B29" s="1" t="s">
        <v>121</v>
      </c>
      <c r="C29" s="1" t="s">
        <v>122</v>
      </c>
      <c r="D29" s="1" t="s">
        <v>273</v>
      </c>
      <c r="E29" s="1" t="s">
        <v>271</v>
      </c>
    </row>
    <row r="30" spans="1:5" ht="15.05" hidden="1" x14ac:dyDescent="0.25">
      <c r="A30" s="1">
        <v>29</v>
      </c>
      <c r="B30" s="1" t="s">
        <v>111</v>
      </c>
      <c r="C30" s="1" t="s">
        <v>112</v>
      </c>
      <c r="D30" s="1" t="s">
        <v>273</v>
      </c>
      <c r="E30" s="1" t="s">
        <v>271</v>
      </c>
    </row>
    <row r="31" spans="1:5" ht="15.05" hidden="1" x14ac:dyDescent="0.25">
      <c r="A31" s="1">
        <v>30</v>
      </c>
      <c r="B31" s="1" t="s">
        <v>64</v>
      </c>
      <c r="C31" s="1" t="s">
        <v>65</v>
      </c>
      <c r="D31" s="1" t="s">
        <v>273</v>
      </c>
      <c r="E31" s="1" t="s">
        <v>271</v>
      </c>
    </row>
    <row r="32" spans="1:5" ht="15.05" hidden="1" x14ac:dyDescent="0.25">
      <c r="A32" s="1">
        <v>31</v>
      </c>
      <c r="B32" s="1" t="s">
        <v>125</v>
      </c>
      <c r="C32" s="1" t="s">
        <v>126</v>
      </c>
      <c r="D32" s="1" t="s">
        <v>273</v>
      </c>
      <c r="E32" s="1" t="s">
        <v>271</v>
      </c>
    </row>
    <row r="33" spans="1:5" ht="15.05" hidden="1" x14ac:dyDescent="0.25">
      <c r="A33" s="1">
        <v>32</v>
      </c>
      <c r="B33" s="1" t="s">
        <v>76</v>
      </c>
      <c r="C33" s="1" t="s">
        <v>77</v>
      </c>
      <c r="D33" s="1" t="s">
        <v>273</v>
      </c>
      <c r="E33" s="1" t="s">
        <v>271</v>
      </c>
    </row>
    <row r="34" spans="1:5" ht="15.05" hidden="1" x14ac:dyDescent="0.25">
      <c r="A34" s="1">
        <v>33</v>
      </c>
      <c r="B34" s="1" t="s">
        <v>105</v>
      </c>
      <c r="C34" s="1" t="s">
        <v>106</v>
      </c>
      <c r="D34" s="1" t="s">
        <v>273</v>
      </c>
      <c r="E34" s="1" t="s">
        <v>271</v>
      </c>
    </row>
    <row r="35" spans="1:5" ht="15.05" hidden="1" x14ac:dyDescent="0.25">
      <c r="A35" s="1">
        <v>34</v>
      </c>
      <c r="B35" s="1" t="s">
        <v>141</v>
      </c>
      <c r="C35" s="1" t="s">
        <v>142</v>
      </c>
      <c r="D35" s="1" t="s">
        <v>273</v>
      </c>
      <c r="E35" s="1" t="s">
        <v>271</v>
      </c>
    </row>
    <row r="36" spans="1:5" ht="15.05" hidden="1" x14ac:dyDescent="0.25">
      <c r="A36" s="1">
        <v>35</v>
      </c>
      <c r="B36" s="1" t="s">
        <v>33</v>
      </c>
      <c r="C36" s="1" t="s">
        <v>34</v>
      </c>
      <c r="D36" s="1" t="s">
        <v>273</v>
      </c>
      <c r="E36" s="1" t="s">
        <v>271</v>
      </c>
    </row>
    <row r="37" spans="1:5" ht="15.05" hidden="1" x14ac:dyDescent="0.25">
      <c r="A37" s="1">
        <v>36</v>
      </c>
      <c r="B37" s="1" t="s">
        <v>103</v>
      </c>
      <c r="C37" s="1" t="s">
        <v>104</v>
      </c>
      <c r="D37" s="1" t="s">
        <v>273</v>
      </c>
      <c r="E37" s="1" t="s">
        <v>271</v>
      </c>
    </row>
    <row r="38" spans="1:5" ht="15.05" hidden="1" x14ac:dyDescent="0.25">
      <c r="A38" s="1">
        <v>37</v>
      </c>
      <c r="B38" s="1" t="s">
        <v>157</v>
      </c>
      <c r="C38" s="1" t="s">
        <v>158</v>
      </c>
      <c r="D38" s="1" t="s">
        <v>273</v>
      </c>
      <c r="E38" s="1" t="s">
        <v>271</v>
      </c>
    </row>
    <row r="39" spans="1:5" ht="15.05" hidden="1" x14ac:dyDescent="0.25">
      <c r="A39" s="1">
        <v>38</v>
      </c>
      <c r="B39" s="1" t="s">
        <v>247</v>
      </c>
      <c r="C39" s="1" t="s">
        <v>248</v>
      </c>
      <c r="D39" s="1" t="s">
        <v>273</v>
      </c>
      <c r="E39" s="1" t="s">
        <v>271</v>
      </c>
    </row>
    <row r="40" spans="1:5" ht="15.05" hidden="1" x14ac:dyDescent="0.25">
      <c r="A40" s="1">
        <v>39</v>
      </c>
      <c r="B40" s="1" t="s">
        <v>179</v>
      </c>
      <c r="C40" s="1" t="s">
        <v>180</v>
      </c>
      <c r="D40" s="1" t="s">
        <v>273</v>
      </c>
      <c r="E40" s="1" t="s">
        <v>271</v>
      </c>
    </row>
    <row r="41" spans="1:5" ht="15.05" hidden="1" x14ac:dyDescent="0.25">
      <c r="A41" s="1">
        <v>40</v>
      </c>
      <c r="B41" s="1" t="s">
        <v>80</v>
      </c>
      <c r="C41" s="1" t="s">
        <v>81</v>
      </c>
      <c r="D41" s="1" t="s">
        <v>273</v>
      </c>
      <c r="E41" s="1" t="s">
        <v>271</v>
      </c>
    </row>
    <row r="42" spans="1:5" ht="15.05" hidden="1" x14ac:dyDescent="0.25">
      <c r="A42" s="1">
        <v>41</v>
      </c>
      <c r="B42" s="1" t="s">
        <v>191</v>
      </c>
      <c r="C42" s="1" t="s">
        <v>192</v>
      </c>
      <c r="D42" s="1" t="s">
        <v>273</v>
      </c>
      <c r="E42" s="1" t="s">
        <v>271</v>
      </c>
    </row>
    <row r="43" spans="1:5" ht="15.05" hidden="1" x14ac:dyDescent="0.25">
      <c r="A43" s="1">
        <v>42</v>
      </c>
      <c r="B43" s="1" t="s">
        <v>3</v>
      </c>
      <c r="C43" s="1" t="s">
        <v>4</v>
      </c>
      <c r="D43" s="1" t="s">
        <v>273</v>
      </c>
      <c r="E43" s="1" t="s">
        <v>271</v>
      </c>
    </row>
    <row r="44" spans="1:5" ht="15.05" hidden="1" x14ac:dyDescent="0.25">
      <c r="A44" s="1">
        <v>43</v>
      </c>
      <c r="B44" s="1" t="s">
        <v>53</v>
      </c>
      <c r="C44" s="1" t="s">
        <v>54</v>
      </c>
      <c r="D44" s="1" t="s">
        <v>280</v>
      </c>
      <c r="E44" s="1" t="s">
        <v>271</v>
      </c>
    </row>
    <row r="45" spans="1:5" ht="15.05" hidden="1" x14ac:dyDescent="0.25">
      <c r="A45" s="1">
        <v>44</v>
      </c>
      <c r="B45" s="1" t="s">
        <v>268</v>
      </c>
      <c r="C45" s="1" t="s">
        <v>269</v>
      </c>
      <c r="D45" s="1" t="s">
        <v>280</v>
      </c>
      <c r="E45" s="1" t="s">
        <v>271</v>
      </c>
    </row>
    <row r="46" spans="1:5" ht="15.05" hidden="1" x14ac:dyDescent="0.25">
      <c r="A46" s="1">
        <v>45</v>
      </c>
      <c r="B46" s="1" t="s">
        <v>113</v>
      </c>
      <c r="C46" s="1" t="s">
        <v>114</v>
      </c>
      <c r="D46" s="1" t="s">
        <v>274</v>
      </c>
      <c r="E46" s="1" t="s">
        <v>271</v>
      </c>
    </row>
    <row r="47" spans="1:5" ht="15.05" hidden="1" x14ac:dyDescent="0.25">
      <c r="A47" s="1">
        <v>46</v>
      </c>
      <c r="B47" s="1" t="s">
        <v>11</v>
      </c>
      <c r="C47" s="1" t="s">
        <v>12</v>
      </c>
      <c r="D47" s="1" t="s">
        <v>274</v>
      </c>
      <c r="E47" s="1" t="s">
        <v>271</v>
      </c>
    </row>
    <row r="48" spans="1:5" ht="15.05" hidden="1" x14ac:dyDescent="0.25">
      <c r="A48" s="1">
        <v>47</v>
      </c>
      <c r="B48" s="1" t="s">
        <v>205</v>
      </c>
      <c r="C48" s="1" t="s">
        <v>206</v>
      </c>
      <c r="D48" s="1" t="s">
        <v>274</v>
      </c>
      <c r="E48" s="1" t="s">
        <v>271</v>
      </c>
    </row>
    <row r="49" spans="1:5" ht="15.05" hidden="1" x14ac:dyDescent="0.25">
      <c r="A49" s="1">
        <v>48</v>
      </c>
      <c r="B49" s="1" t="s">
        <v>211</v>
      </c>
      <c r="C49" s="1" t="s">
        <v>212</v>
      </c>
      <c r="D49" s="1" t="s">
        <v>274</v>
      </c>
      <c r="E49" s="1" t="s">
        <v>271</v>
      </c>
    </row>
    <row r="50" spans="1:5" ht="15.05" hidden="1" x14ac:dyDescent="0.25">
      <c r="A50" s="1">
        <v>49</v>
      </c>
      <c r="B50" s="1" t="s">
        <v>159</v>
      </c>
      <c r="C50" s="1" t="s">
        <v>160</v>
      </c>
      <c r="D50" s="1" t="s">
        <v>274</v>
      </c>
      <c r="E50" s="1" t="s">
        <v>271</v>
      </c>
    </row>
    <row r="51" spans="1:5" ht="15.05" hidden="1" x14ac:dyDescent="0.25">
      <c r="A51" s="1">
        <v>50</v>
      </c>
      <c r="B51" s="1" t="s">
        <v>74</v>
      </c>
      <c r="C51" s="1" t="s">
        <v>75</v>
      </c>
      <c r="D51" s="1" t="s">
        <v>274</v>
      </c>
      <c r="E51" s="1" t="s">
        <v>271</v>
      </c>
    </row>
    <row r="52" spans="1:5" ht="15.05" hidden="1" x14ac:dyDescent="0.25">
      <c r="A52" s="1">
        <v>51</v>
      </c>
      <c r="B52" s="1" t="s">
        <v>249</v>
      </c>
      <c r="C52" s="1" t="s">
        <v>250</v>
      </c>
      <c r="D52" s="1" t="s">
        <v>274</v>
      </c>
      <c r="E52" s="1" t="s">
        <v>271</v>
      </c>
    </row>
    <row r="53" spans="1:5" ht="15.05" hidden="1" x14ac:dyDescent="0.25">
      <c r="A53" s="1">
        <v>52</v>
      </c>
      <c r="B53" s="1" t="s">
        <v>129</v>
      </c>
      <c r="C53" s="1" t="s">
        <v>130</v>
      </c>
      <c r="D53" s="1" t="s">
        <v>274</v>
      </c>
      <c r="E53" s="1" t="s">
        <v>271</v>
      </c>
    </row>
    <row r="54" spans="1:5" ht="15.05" hidden="1" x14ac:dyDescent="0.25">
      <c r="A54" s="1">
        <v>53</v>
      </c>
      <c r="B54" s="1" t="s">
        <v>171</v>
      </c>
      <c r="C54" s="1" t="s">
        <v>172</v>
      </c>
      <c r="D54" s="1" t="s">
        <v>274</v>
      </c>
      <c r="E54" s="1" t="s">
        <v>271</v>
      </c>
    </row>
    <row r="55" spans="1:5" ht="15.05" hidden="1" x14ac:dyDescent="0.25">
      <c r="A55" s="1">
        <v>54</v>
      </c>
      <c r="B55" s="1" t="s">
        <v>58</v>
      </c>
      <c r="C55" s="1" t="s">
        <v>59</v>
      </c>
      <c r="D55" s="1" t="s">
        <v>274</v>
      </c>
      <c r="E55" s="1" t="s">
        <v>271</v>
      </c>
    </row>
    <row r="56" spans="1:5" ht="15.05" hidden="1" x14ac:dyDescent="0.25">
      <c r="A56" s="1">
        <v>55</v>
      </c>
      <c r="B56" s="1" t="s">
        <v>245</v>
      </c>
      <c r="C56" s="1" t="s">
        <v>246</v>
      </c>
      <c r="D56" s="1" t="s">
        <v>274</v>
      </c>
      <c r="E56" s="1" t="s">
        <v>271</v>
      </c>
    </row>
    <row r="57" spans="1:5" ht="15.05" hidden="1" x14ac:dyDescent="0.25">
      <c r="A57" s="1">
        <v>56</v>
      </c>
      <c r="B57" s="1" t="s">
        <v>149</v>
      </c>
      <c r="C57" s="1" t="s">
        <v>150</v>
      </c>
      <c r="D57" s="1" t="s">
        <v>276</v>
      </c>
      <c r="E57" s="1" t="s">
        <v>271</v>
      </c>
    </row>
    <row r="58" spans="1:5" ht="15.05" hidden="1" x14ac:dyDescent="0.25">
      <c r="A58" s="1">
        <v>57</v>
      </c>
      <c r="B58" s="1" t="s">
        <v>62</v>
      </c>
      <c r="C58" s="1" t="s">
        <v>63</v>
      </c>
      <c r="D58" s="1" t="s">
        <v>276</v>
      </c>
      <c r="E58" s="1" t="s">
        <v>271</v>
      </c>
    </row>
    <row r="59" spans="1:5" ht="15.05" hidden="1" x14ac:dyDescent="0.25">
      <c r="A59" s="1">
        <v>58</v>
      </c>
      <c r="B59" s="1" t="s">
        <v>265</v>
      </c>
      <c r="C59" s="1" t="s">
        <v>266</v>
      </c>
      <c r="D59" s="1" t="s">
        <v>277</v>
      </c>
      <c r="E59" s="1" t="s">
        <v>271</v>
      </c>
    </row>
    <row r="60" spans="1:5" ht="15.05" hidden="1" x14ac:dyDescent="0.25">
      <c r="A60" s="1">
        <v>59</v>
      </c>
      <c r="B60" s="1" t="s">
        <v>243</v>
      </c>
      <c r="C60" s="1" t="s">
        <v>244</v>
      </c>
      <c r="D60" s="1" t="s">
        <v>277</v>
      </c>
      <c r="E60" s="1" t="s">
        <v>271</v>
      </c>
    </row>
    <row r="61" spans="1:5" ht="15.05" hidden="1" x14ac:dyDescent="0.25">
      <c r="A61" s="1">
        <v>60</v>
      </c>
      <c r="B61" s="1" t="s">
        <v>17</v>
      </c>
      <c r="C61" s="1" t="s">
        <v>18</v>
      </c>
      <c r="D61" s="1" t="s">
        <v>277</v>
      </c>
      <c r="E61" s="1" t="s">
        <v>271</v>
      </c>
    </row>
    <row r="62" spans="1:5" ht="15.05" hidden="1" x14ac:dyDescent="0.25">
      <c r="A62" s="1">
        <v>61</v>
      </c>
      <c r="B62" s="1" t="s">
        <v>221</v>
      </c>
      <c r="C62" s="1" t="s">
        <v>222</v>
      </c>
      <c r="D62" s="1" t="s">
        <v>277</v>
      </c>
      <c r="E62" s="1" t="s">
        <v>271</v>
      </c>
    </row>
    <row r="63" spans="1:5" ht="15.05" hidden="1" x14ac:dyDescent="0.25">
      <c r="A63" s="1">
        <v>62</v>
      </c>
      <c r="B63" s="1" t="s">
        <v>253</v>
      </c>
      <c r="C63" s="1" t="s">
        <v>254</v>
      </c>
      <c r="D63" s="1" t="s">
        <v>277</v>
      </c>
      <c r="E63" s="1" t="s">
        <v>271</v>
      </c>
    </row>
    <row r="64" spans="1:5" ht="15.05" hidden="1" x14ac:dyDescent="0.25">
      <c r="A64" s="1">
        <v>63</v>
      </c>
      <c r="B64" s="1" t="s">
        <v>169</v>
      </c>
      <c r="C64" s="1" t="s">
        <v>170</v>
      </c>
      <c r="D64" s="1" t="s">
        <v>277</v>
      </c>
      <c r="E64" s="1" t="s">
        <v>271</v>
      </c>
    </row>
    <row r="65" spans="1:5" ht="15.05" hidden="1" x14ac:dyDescent="0.25">
      <c r="A65" s="1">
        <v>64</v>
      </c>
      <c r="B65" s="1" t="s">
        <v>193</v>
      </c>
      <c r="C65" s="1" t="s">
        <v>194</v>
      </c>
      <c r="D65" s="1" t="s">
        <v>277</v>
      </c>
      <c r="E65" s="1" t="s">
        <v>271</v>
      </c>
    </row>
    <row r="66" spans="1:5" ht="15.05" hidden="1" x14ac:dyDescent="0.25">
      <c r="A66" s="1">
        <v>65</v>
      </c>
      <c r="B66" s="1" t="s">
        <v>203</v>
      </c>
      <c r="C66" s="1" t="s">
        <v>204</v>
      </c>
      <c r="D66" s="1" t="s">
        <v>277</v>
      </c>
      <c r="E66" s="1" t="s">
        <v>271</v>
      </c>
    </row>
    <row r="67" spans="1:5" ht="15.05" hidden="1" x14ac:dyDescent="0.25">
      <c r="A67" s="1">
        <v>66</v>
      </c>
      <c r="B67" s="1" t="s">
        <v>60</v>
      </c>
      <c r="C67" s="1" t="s">
        <v>61</v>
      </c>
      <c r="D67" s="1" t="s">
        <v>277</v>
      </c>
      <c r="E67" s="1" t="s">
        <v>271</v>
      </c>
    </row>
    <row r="68" spans="1:5" ht="15.05" hidden="1" x14ac:dyDescent="0.25">
      <c r="A68" s="1">
        <v>67</v>
      </c>
      <c r="B68" s="1" t="s">
        <v>37</v>
      </c>
      <c r="C68" s="1" t="s">
        <v>38</v>
      </c>
      <c r="D68" s="1" t="s">
        <v>277</v>
      </c>
      <c r="E68" s="1" t="s">
        <v>271</v>
      </c>
    </row>
    <row r="69" spans="1:5" ht="15.05" hidden="1" x14ac:dyDescent="0.25">
      <c r="A69" s="1">
        <v>68</v>
      </c>
      <c r="B69" s="1" t="s">
        <v>115</v>
      </c>
      <c r="C69" s="1" t="s">
        <v>116</v>
      </c>
      <c r="D69" s="1" t="s">
        <v>277</v>
      </c>
      <c r="E69" s="1" t="s">
        <v>271</v>
      </c>
    </row>
    <row r="70" spans="1:5" ht="15.05" hidden="1" x14ac:dyDescent="0.25">
      <c r="A70" s="1">
        <v>69</v>
      </c>
      <c r="B70" s="1" t="s">
        <v>231</v>
      </c>
      <c r="C70" s="1" t="s">
        <v>232</v>
      </c>
      <c r="D70" s="1" t="s">
        <v>277</v>
      </c>
      <c r="E70" s="1" t="s">
        <v>271</v>
      </c>
    </row>
    <row r="71" spans="1:5" ht="15.05" hidden="1" x14ac:dyDescent="0.25">
      <c r="A71" s="1">
        <v>70</v>
      </c>
      <c r="B71" s="1" t="s">
        <v>147</v>
      </c>
      <c r="C71" s="1" t="s">
        <v>148</v>
      </c>
      <c r="D71" s="1" t="s">
        <v>278</v>
      </c>
      <c r="E71" s="1" t="s">
        <v>271</v>
      </c>
    </row>
    <row r="72" spans="1:5" ht="15.05" hidden="1" x14ac:dyDescent="0.25">
      <c r="A72" s="1">
        <v>71</v>
      </c>
      <c r="B72" s="1" t="s">
        <v>227</v>
      </c>
      <c r="C72" s="1" t="s">
        <v>228</v>
      </c>
      <c r="D72" s="1" t="s">
        <v>278</v>
      </c>
      <c r="E72" s="1" t="s">
        <v>271</v>
      </c>
    </row>
    <row r="73" spans="1:5" ht="15.05" hidden="1" x14ac:dyDescent="0.25">
      <c r="A73" s="1">
        <v>72</v>
      </c>
      <c r="B73" s="1" t="s">
        <v>207</v>
      </c>
      <c r="C73" s="1" t="s">
        <v>208</v>
      </c>
      <c r="D73" s="1" t="s">
        <v>90</v>
      </c>
      <c r="E73" s="1" t="s">
        <v>271</v>
      </c>
    </row>
    <row r="74" spans="1:5" ht="15.05" hidden="1" x14ac:dyDescent="0.25">
      <c r="A74" s="1">
        <v>73</v>
      </c>
      <c r="B74" s="1" t="s">
        <v>251</v>
      </c>
      <c r="C74" s="1" t="s">
        <v>252</v>
      </c>
      <c r="D74" s="1" t="s">
        <v>90</v>
      </c>
      <c r="E74" s="1" t="s">
        <v>271</v>
      </c>
    </row>
    <row r="75" spans="1:5" ht="15.05" hidden="1" x14ac:dyDescent="0.25">
      <c r="A75" s="1">
        <v>74</v>
      </c>
      <c r="B75" s="1" t="s">
        <v>91</v>
      </c>
      <c r="C75" s="1" t="s">
        <v>92</v>
      </c>
      <c r="D75" s="1" t="s">
        <v>281</v>
      </c>
      <c r="E75" s="1" t="s">
        <v>271</v>
      </c>
    </row>
    <row r="76" spans="1:5" ht="15.05" hidden="1" x14ac:dyDescent="0.25">
      <c r="A76" s="1">
        <v>75</v>
      </c>
      <c r="B76" s="1" t="s">
        <v>88</v>
      </c>
      <c r="C76" s="1" t="s">
        <v>89</v>
      </c>
      <c r="D76" s="1" t="s">
        <v>281</v>
      </c>
      <c r="E76" s="1" t="s">
        <v>271</v>
      </c>
    </row>
    <row r="77" spans="1:5" ht="15.05" hidden="1" x14ac:dyDescent="0.25">
      <c r="A77" s="1">
        <v>76</v>
      </c>
      <c r="B77" s="1" t="s">
        <v>117</v>
      </c>
      <c r="C77" s="1" t="s">
        <v>118</v>
      </c>
      <c r="D77" s="1" t="s">
        <v>281</v>
      </c>
      <c r="E77" s="1" t="s">
        <v>271</v>
      </c>
    </row>
    <row r="78" spans="1:5" ht="15.05" hidden="1" x14ac:dyDescent="0.25">
      <c r="A78" s="1">
        <v>77</v>
      </c>
      <c r="B78" s="1" t="s">
        <v>72</v>
      </c>
      <c r="C78" s="1" t="s">
        <v>73</v>
      </c>
      <c r="D78" s="1" t="s">
        <v>281</v>
      </c>
      <c r="E78" s="1" t="s">
        <v>271</v>
      </c>
    </row>
    <row r="79" spans="1:5" ht="15.05" hidden="1" x14ac:dyDescent="0.25">
      <c r="A79" s="1">
        <v>78</v>
      </c>
      <c r="B79" s="1" t="s">
        <v>199</v>
      </c>
      <c r="C79" s="1" t="s">
        <v>200</v>
      </c>
      <c r="D79" s="1" t="s">
        <v>281</v>
      </c>
      <c r="E79" s="1" t="s">
        <v>271</v>
      </c>
    </row>
    <row r="80" spans="1:5" ht="15.05" hidden="1" x14ac:dyDescent="0.25">
      <c r="A80" s="1">
        <v>79</v>
      </c>
      <c r="B80" s="1" t="s">
        <v>239</v>
      </c>
      <c r="C80" s="1" t="s">
        <v>240</v>
      </c>
      <c r="D80" s="1" t="s">
        <v>281</v>
      </c>
      <c r="E80" s="1" t="s">
        <v>271</v>
      </c>
    </row>
    <row r="81" spans="1:5" ht="15.05" hidden="1" x14ac:dyDescent="0.25">
      <c r="A81" s="1">
        <v>80</v>
      </c>
      <c r="B81" s="1" t="s">
        <v>43</v>
      </c>
      <c r="C81" s="1" t="s">
        <v>44</v>
      </c>
      <c r="D81" s="1" t="s">
        <v>281</v>
      </c>
      <c r="E81" s="1" t="s">
        <v>271</v>
      </c>
    </row>
    <row r="82" spans="1:5" ht="15.05" hidden="1" x14ac:dyDescent="0.25">
      <c r="A82" s="1">
        <v>81</v>
      </c>
      <c r="B82" s="1" t="s">
        <v>101</v>
      </c>
      <c r="C82" s="1" t="s">
        <v>102</v>
      </c>
      <c r="D82" s="1" t="s">
        <v>281</v>
      </c>
      <c r="E82" s="1" t="s">
        <v>271</v>
      </c>
    </row>
    <row r="83" spans="1:5" ht="15.05" hidden="1" x14ac:dyDescent="0.25">
      <c r="A83" s="1">
        <v>82</v>
      </c>
      <c r="B83" s="1" t="s">
        <v>84</v>
      </c>
      <c r="C83" s="1" t="s">
        <v>85</v>
      </c>
      <c r="D83" s="1" t="s">
        <v>281</v>
      </c>
      <c r="E83" s="1" t="s">
        <v>271</v>
      </c>
    </row>
    <row r="84" spans="1:5" ht="15.05" hidden="1" x14ac:dyDescent="0.25">
      <c r="A84" s="1">
        <v>83</v>
      </c>
      <c r="B84" s="1" t="s">
        <v>167</v>
      </c>
      <c r="C84" s="1" t="s">
        <v>168</v>
      </c>
      <c r="D84" s="1" t="s">
        <v>281</v>
      </c>
      <c r="E84" s="1" t="s">
        <v>271</v>
      </c>
    </row>
    <row r="85" spans="1:5" ht="15.05" hidden="1" x14ac:dyDescent="0.25">
      <c r="A85" s="1">
        <v>84</v>
      </c>
      <c r="B85" s="1" t="s">
        <v>25</v>
      </c>
      <c r="C85" s="1" t="s">
        <v>26</v>
      </c>
      <c r="D85" s="1" t="s">
        <v>281</v>
      </c>
      <c r="E85" s="1" t="s">
        <v>271</v>
      </c>
    </row>
    <row r="86" spans="1:5" ht="15.05" hidden="1" x14ac:dyDescent="0.25">
      <c r="A86" s="1">
        <v>85</v>
      </c>
      <c r="B86" s="1" t="s">
        <v>107</v>
      </c>
      <c r="C86" s="1" t="s">
        <v>108</v>
      </c>
      <c r="D86" s="1" t="s">
        <v>281</v>
      </c>
      <c r="E86" s="1" t="s">
        <v>271</v>
      </c>
    </row>
    <row r="87" spans="1:5" ht="15.05" hidden="1" x14ac:dyDescent="0.25">
      <c r="A87" s="1">
        <v>86</v>
      </c>
      <c r="B87" s="1" t="s">
        <v>163</v>
      </c>
      <c r="C87" s="1" t="s">
        <v>164</v>
      </c>
      <c r="D87" s="1" t="s">
        <v>281</v>
      </c>
      <c r="E87" s="1" t="s">
        <v>271</v>
      </c>
    </row>
    <row r="88" spans="1:5" ht="15.05" x14ac:dyDescent="0.25">
      <c r="A88" s="1">
        <v>87</v>
      </c>
      <c r="B88" s="1" t="s">
        <v>51</v>
      </c>
      <c r="C88" s="1" t="s">
        <v>52</v>
      </c>
      <c r="D88" s="1" t="s">
        <v>275</v>
      </c>
      <c r="E88" s="1" t="s">
        <v>271</v>
      </c>
    </row>
    <row r="89" spans="1:5" ht="15.05" x14ac:dyDescent="0.25">
      <c r="A89" s="1">
        <v>88</v>
      </c>
      <c r="B89" s="1">
        <v>2014110027</v>
      </c>
      <c r="C89" s="1" t="s">
        <v>314</v>
      </c>
      <c r="D89" s="1" t="s">
        <v>275</v>
      </c>
      <c r="E89" s="1" t="s">
        <v>271</v>
      </c>
    </row>
    <row r="90" spans="1:5" ht="15.05" x14ac:dyDescent="0.25">
      <c r="A90" s="1">
        <v>89</v>
      </c>
      <c r="B90" s="1" t="s">
        <v>259</v>
      </c>
      <c r="C90" s="1" t="s">
        <v>260</v>
      </c>
      <c r="D90" s="1" t="s">
        <v>275</v>
      </c>
      <c r="E90" s="1" t="s">
        <v>271</v>
      </c>
    </row>
    <row r="91" spans="1:5" ht="15.05" x14ac:dyDescent="0.25">
      <c r="A91" s="1">
        <v>90</v>
      </c>
      <c r="B91" s="1" t="s">
        <v>173</v>
      </c>
      <c r="C91" s="1" t="s">
        <v>174</v>
      </c>
      <c r="D91" s="1" t="s">
        <v>275</v>
      </c>
      <c r="E91" s="1" t="s">
        <v>271</v>
      </c>
    </row>
    <row r="92" spans="1:5" ht="15.05" x14ac:dyDescent="0.25">
      <c r="A92" s="1">
        <v>91</v>
      </c>
      <c r="B92" s="1" t="s">
        <v>82</v>
      </c>
      <c r="C92" s="1" t="s">
        <v>83</v>
      </c>
      <c r="D92" s="1" t="s">
        <v>275</v>
      </c>
      <c r="E92" s="1" t="s">
        <v>271</v>
      </c>
    </row>
    <row r="93" spans="1:5" ht="15.05" x14ac:dyDescent="0.25">
      <c r="A93" s="1">
        <v>92</v>
      </c>
      <c r="B93" s="1" t="s">
        <v>68</v>
      </c>
      <c r="C93" s="1" t="s">
        <v>69</v>
      </c>
      <c r="D93" s="1" t="s">
        <v>275</v>
      </c>
      <c r="E93" s="1" t="s">
        <v>271</v>
      </c>
    </row>
    <row r="94" spans="1:5" ht="15.05" x14ac:dyDescent="0.25">
      <c r="A94" s="1">
        <v>93</v>
      </c>
      <c r="B94" s="1" t="s">
        <v>223</v>
      </c>
      <c r="C94" s="1" t="s">
        <v>224</v>
      </c>
      <c r="D94" s="1" t="s">
        <v>275</v>
      </c>
      <c r="E94" s="1" t="s">
        <v>271</v>
      </c>
    </row>
    <row r="95" spans="1:5" ht="15.05" x14ac:dyDescent="0.25">
      <c r="A95" s="1">
        <v>94</v>
      </c>
      <c r="B95" s="1" t="s">
        <v>70</v>
      </c>
      <c r="C95" s="1" t="s">
        <v>71</v>
      </c>
      <c r="D95" s="1" t="s">
        <v>275</v>
      </c>
      <c r="E95" s="1" t="s">
        <v>271</v>
      </c>
    </row>
    <row r="96" spans="1:5" ht="15.05" x14ac:dyDescent="0.25">
      <c r="A96" s="1">
        <v>95</v>
      </c>
      <c r="B96" s="1" t="s">
        <v>55</v>
      </c>
      <c r="C96" s="1" t="s">
        <v>56</v>
      </c>
      <c r="D96" s="1" t="s">
        <v>275</v>
      </c>
      <c r="E96" s="1" t="s">
        <v>271</v>
      </c>
    </row>
    <row r="97" spans="1:5" ht="15.05" x14ac:dyDescent="0.25">
      <c r="A97" s="1">
        <v>96</v>
      </c>
      <c r="B97" s="1" t="s">
        <v>5</v>
      </c>
      <c r="C97" s="1" t="s">
        <v>6</v>
      </c>
      <c r="D97" s="1" t="s">
        <v>275</v>
      </c>
      <c r="E97" s="1" t="s">
        <v>271</v>
      </c>
    </row>
    <row r="98" spans="1:5" ht="15.05" x14ac:dyDescent="0.25">
      <c r="A98" s="1">
        <v>97</v>
      </c>
      <c r="B98" s="1" t="s">
        <v>201</v>
      </c>
      <c r="C98" s="1" t="s">
        <v>202</v>
      </c>
      <c r="D98" s="1" t="s">
        <v>275</v>
      </c>
      <c r="E98" s="1" t="s">
        <v>271</v>
      </c>
    </row>
    <row r="99" spans="1:5" ht="15.05" x14ac:dyDescent="0.25">
      <c r="A99" s="1">
        <v>98</v>
      </c>
      <c r="B99" s="1" t="s">
        <v>39</v>
      </c>
      <c r="C99" s="1" t="s">
        <v>40</v>
      </c>
      <c r="D99" s="1" t="s">
        <v>275</v>
      </c>
      <c r="E99" s="1" t="s">
        <v>271</v>
      </c>
    </row>
    <row r="100" spans="1:5" ht="15.05" x14ac:dyDescent="0.25">
      <c r="A100" s="1">
        <v>99</v>
      </c>
      <c r="B100" s="1" t="s">
        <v>19</v>
      </c>
      <c r="C100" s="1" t="s">
        <v>20</v>
      </c>
      <c r="D100" s="1" t="s">
        <v>275</v>
      </c>
      <c r="E100" s="1" t="s">
        <v>271</v>
      </c>
    </row>
    <row r="101" spans="1:5" ht="15.05" x14ac:dyDescent="0.25">
      <c r="A101" s="1">
        <v>100</v>
      </c>
      <c r="B101" s="1" t="s">
        <v>153</v>
      </c>
      <c r="C101" s="1" t="s">
        <v>154</v>
      </c>
      <c r="D101" s="1" t="s">
        <v>275</v>
      </c>
      <c r="E101" s="1" t="s">
        <v>271</v>
      </c>
    </row>
    <row r="102" spans="1:5" ht="15.05" x14ac:dyDescent="0.25">
      <c r="A102" s="1">
        <v>101</v>
      </c>
      <c r="B102" s="1" t="s">
        <v>97</v>
      </c>
      <c r="C102" s="1" t="s">
        <v>98</v>
      </c>
      <c r="D102" s="1" t="s">
        <v>275</v>
      </c>
      <c r="E102" s="1" t="s">
        <v>271</v>
      </c>
    </row>
    <row r="103" spans="1:5" ht="15.05" x14ac:dyDescent="0.25">
      <c r="A103" s="1">
        <v>102</v>
      </c>
      <c r="B103" s="1" t="s">
        <v>255</v>
      </c>
      <c r="C103" s="1" t="s">
        <v>256</v>
      </c>
      <c r="D103" s="1" t="s">
        <v>275</v>
      </c>
      <c r="E103" s="1" t="s">
        <v>271</v>
      </c>
    </row>
    <row r="104" spans="1:5" ht="15.05" x14ac:dyDescent="0.25">
      <c r="A104" s="1">
        <v>103</v>
      </c>
      <c r="B104" s="1" t="s">
        <v>137</v>
      </c>
      <c r="C104" s="1" t="s">
        <v>138</v>
      </c>
      <c r="D104" s="1" t="s">
        <v>275</v>
      </c>
      <c r="E104" s="1" t="s">
        <v>271</v>
      </c>
    </row>
    <row r="105" spans="1:5" ht="15.05" x14ac:dyDescent="0.25">
      <c r="A105" s="1">
        <v>104</v>
      </c>
      <c r="B105" s="1" t="s">
        <v>35</v>
      </c>
      <c r="C105" s="1" t="s">
        <v>36</v>
      </c>
      <c r="D105" s="1" t="s">
        <v>275</v>
      </c>
      <c r="E105" s="1" t="s">
        <v>271</v>
      </c>
    </row>
    <row r="106" spans="1:5" ht="15.05" x14ac:dyDescent="0.25">
      <c r="A106" s="1">
        <v>105</v>
      </c>
      <c r="B106" s="1" t="s">
        <v>233</v>
      </c>
      <c r="C106" s="1" t="s">
        <v>234</v>
      </c>
      <c r="D106" s="1" t="s">
        <v>275</v>
      </c>
      <c r="E106" s="1" t="s">
        <v>271</v>
      </c>
    </row>
    <row r="107" spans="1:5" ht="15.05" x14ac:dyDescent="0.25">
      <c r="A107" s="1">
        <v>106</v>
      </c>
      <c r="B107" s="1" t="s">
        <v>31</v>
      </c>
      <c r="C107" s="1" t="s">
        <v>32</v>
      </c>
      <c r="D107" s="1" t="s">
        <v>275</v>
      </c>
      <c r="E107" s="1" t="s">
        <v>271</v>
      </c>
    </row>
    <row r="108" spans="1:5" ht="15.05" x14ac:dyDescent="0.25">
      <c r="A108" s="1">
        <v>107</v>
      </c>
      <c r="B108" s="1" t="s">
        <v>219</v>
      </c>
      <c r="C108" s="1" t="s">
        <v>220</v>
      </c>
      <c r="D108" s="1" t="s">
        <v>275</v>
      </c>
      <c r="E108" s="1" t="s">
        <v>271</v>
      </c>
    </row>
    <row r="109" spans="1:5" ht="15.05" x14ac:dyDescent="0.25">
      <c r="A109" s="1">
        <v>108</v>
      </c>
      <c r="B109" s="1" t="s">
        <v>23</v>
      </c>
      <c r="C109" s="1" t="s">
        <v>24</v>
      </c>
      <c r="D109" s="1" t="s">
        <v>275</v>
      </c>
      <c r="E109" s="1" t="s">
        <v>271</v>
      </c>
    </row>
    <row r="110" spans="1:5" ht="15.05" x14ac:dyDescent="0.25">
      <c r="A110" s="1">
        <v>109</v>
      </c>
      <c r="B110" s="1" t="s">
        <v>215</v>
      </c>
      <c r="C110" s="1" t="s">
        <v>216</v>
      </c>
      <c r="D110" s="1" t="s">
        <v>275</v>
      </c>
      <c r="E110" s="1" t="s">
        <v>271</v>
      </c>
    </row>
    <row r="111" spans="1:5" ht="15.05" x14ac:dyDescent="0.25">
      <c r="A111" s="1">
        <v>110</v>
      </c>
      <c r="B111" s="1" t="s">
        <v>29</v>
      </c>
      <c r="C111" s="1" t="s">
        <v>30</v>
      </c>
      <c r="D111" s="1" t="s">
        <v>275</v>
      </c>
      <c r="E111" s="1" t="s">
        <v>271</v>
      </c>
    </row>
    <row r="112" spans="1:5" ht="15.05" x14ac:dyDescent="0.25">
      <c r="A112" s="1">
        <v>111</v>
      </c>
      <c r="B112" s="1" t="s">
        <v>189</v>
      </c>
      <c r="C112" s="1" t="s">
        <v>190</v>
      </c>
      <c r="D112" s="1" t="s">
        <v>275</v>
      </c>
      <c r="E112" s="1" t="s">
        <v>271</v>
      </c>
    </row>
    <row r="113" spans="1:5" ht="15.05" x14ac:dyDescent="0.25">
      <c r="A113" s="1">
        <v>112</v>
      </c>
      <c r="B113" s="1" t="s">
        <v>133</v>
      </c>
      <c r="C113" s="1" t="s">
        <v>134</v>
      </c>
      <c r="D113" s="1" t="s">
        <v>275</v>
      </c>
      <c r="E113" s="1" t="s">
        <v>271</v>
      </c>
    </row>
    <row r="114" spans="1:5" ht="15.05" x14ac:dyDescent="0.25">
      <c r="A114" s="1">
        <v>113</v>
      </c>
      <c r="B114" s="1" t="s">
        <v>195</v>
      </c>
      <c r="C114" s="1" t="s">
        <v>196</v>
      </c>
      <c r="D114" s="1" t="s">
        <v>275</v>
      </c>
      <c r="E114" s="1" t="s">
        <v>271</v>
      </c>
    </row>
    <row r="115" spans="1:5" ht="15.05" x14ac:dyDescent="0.25">
      <c r="A115" s="1">
        <v>114</v>
      </c>
      <c r="B115" s="1" t="s">
        <v>217</v>
      </c>
      <c r="C115" s="1" t="s">
        <v>218</v>
      </c>
      <c r="D115" s="1" t="s">
        <v>275</v>
      </c>
      <c r="E115" s="1" t="s">
        <v>271</v>
      </c>
    </row>
    <row r="116" spans="1:5" ht="15.05" x14ac:dyDescent="0.25">
      <c r="A116" s="1">
        <v>115</v>
      </c>
      <c r="B116" s="1" t="s">
        <v>241</v>
      </c>
      <c r="C116" s="1" t="s">
        <v>242</v>
      </c>
      <c r="D116" s="1" t="s">
        <v>275</v>
      </c>
      <c r="E116" s="1" t="s">
        <v>271</v>
      </c>
    </row>
    <row r="117" spans="1:5" ht="15.05" x14ac:dyDescent="0.25">
      <c r="A117" s="1">
        <v>116</v>
      </c>
      <c r="B117" s="1" t="s">
        <v>119</v>
      </c>
      <c r="C117" s="1" t="s">
        <v>120</v>
      </c>
      <c r="D117" s="1" t="s">
        <v>275</v>
      </c>
      <c r="E117" s="1" t="s">
        <v>271</v>
      </c>
    </row>
    <row r="118" spans="1:5" ht="15.05" x14ac:dyDescent="0.25">
      <c r="A118" s="1">
        <v>117</v>
      </c>
      <c r="B118" s="1" t="s">
        <v>47</v>
      </c>
      <c r="C118" s="1" t="s">
        <v>48</v>
      </c>
      <c r="D118" s="1" t="s">
        <v>275</v>
      </c>
      <c r="E118" s="1" t="s">
        <v>271</v>
      </c>
    </row>
    <row r="119" spans="1:5" ht="15.05" x14ac:dyDescent="0.25">
      <c r="A119" s="1">
        <v>118</v>
      </c>
      <c r="B119" s="1" t="s">
        <v>181</v>
      </c>
      <c r="C119" s="1" t="s">
        <v>182</v>
      </c>
      <c r="D119" s="1" t="s">
        <v>275</v>
      </c>
      <c r="E119" s="1" t="s">
        <v>271</v>
      </c>
    </row>
    <row r="120" spans="1:5" ht="15.05" x14ac:dyDescent="0.25">
      <c r="A120" s="1">
        <v>119</v>
      </c>
      <c r="B120" s="1" t="s">
        <v>9</v>
      </c>
      <c r="C120" s="1" t="s">
        <v>10</v>
      </c>
      <c r="D120" s="1" t="s">
        <v>275</v>
      </c>
      <c r="E120" s="1" t="s">
        <v>271</v>
      </c>
    </row>
    <row r="121" spans="1:5" ht="15.05" x14ac:dyDescent="0.25">
      <c r="A121" s="1">
        <v>120</v>
      </c>
      <c r="B121" s="1" t="s">
        <v>235</v>
      </c>
      <c r="C121" s="1" t="s">
        <v>236</v>
      </c>
      <c r="D121" s="1" t="s">
        <v>275</v>
      </c>
      <c r="E121" s="1" t="s">
        <v>271</v>
      </c>
    </row>
    <row r="122" spans="1:5" ht="15.05" x14ac:dyDescent="0.25">
      <c r="A122" s="1">
        <v>121</v>
      </c>
      <c r="B122" s="1" t="s">
        <v>263</v>
      </c>
      <c r="C122" s="1" t="s">
        <v>264</v>
      </c>
      <c r="D122" s="1" t="s">
        <v>275</v>
      </c>
      <c r="E122" s="1" t="s">
        <v>271</v>
      </c>
    </row>
    <row r="123" spans="1:5" ht="15.05" x14ac:dyDescent="0.25">
      <c r="A123" s="1">
        <v>122</v>
      </c>
      <c r="B123" s="1">
        <v>2014110100</v>
      </c>
      <c r="C123" s="1" t="s">
        <v>57</v>
      </c>
      <c r="D123" s="1" t="s">
        <v>275</v>
      </c>
      <c r="E123" s="1" t="s">
        <v>271</v>
      </c>
    </row>
    <row r="124" spans="1:5" ht="15.05" x14ac:dyDescent="0.25">
      <c r="A124" s="1">
        <v>123</v>
      </c>
      <c r="B124" s="1" t="s">
        <v>229</v>
      </c>
      <c r="C124" s="1" t="s">
        <v>230</v>
      </c>
      <c r="D124" s="1" t="s">
        <v>275</v>
      </c>
      <c r="E124" s="1" t="s">
        <v>271</v>
      </c>
    </row>
    <row r="125" spans="1:5" ht="15.05" x14ac:dyDescent="0.25">
      <c r="A125" s="1">
        <v>124</v>
      </c>
      <c r="B125" s="1" t="s">
        <v>151</v>
      </c>
      <c r="C125" s="1" t="s">
        <v>152</v>
      </c>
      <c r="D125" s="1" t="s">
        <v>275</v>
      </c>
      <c r="E125" s="1" t="s">
        <v>271</v>
      </c>
    </row>
    <row r="126" spans="1:5" ht="15.05" x14ac:dyDescent="0.25">
      <c r="A126" s="1">
        <v>125</v>
      </c>
      <c r="B126" s="1" t="s">
        <v>27</v>
      </c>
      <c r="C126" s="1" t="s">
        <v>28</v>
      </c>
      <c r="D126" s="1" t="s">
        <v>275</v>
      </c>
      <c r="E126" s="1" t="s">
        <v>271</v>
      </c>
    </row>
    <row r="127" spans="1:5" ht="15.05" x14ac:dyDescent="0.25">
      <c r="A127" s="1">
        <v>126</v>
      </c>
      <c r="B127" s="1" t="s">
        <v>139</v>
      </c>
      <c r="C127" s="1" t="s">
        <v>140</v>
      </c>
      <c r="D127" s="1" t="s">
        <v>275</v>
      </c>
      <c r="E127" s="1" t="s">
        <v>271</v>
      </c>
    </row>
    <row r="128" spans="1:5" ht="15.05" x14ac:dyDescent="0.25">
      <c r="A128" s="1">
        <v>127</v>
      </c>
      <c r="B128" s="1" t="s">
        <v>135</v>
      </c>
      <c r="C128" s="1" t="s">
        <v>136</v>
      </c>
      <c r="D128" s="1" t="s">
        <v>275</v>
      </c>
      <c r="E128" s="1" t="s">
        <v>271</v>
      </c>
    </row>
    <row r="129" spans="1:5" ht="15.05" x14ac:dyDescent="0.25">
      <c r="A129" s="1">
        <v>128</v>
      </c>
      <c r="B129" s="1" t="s">
        <v>109</v>
      </c>
      <c r="C129" s="1" t="s">
        <v>110</v>
      </c>
      <c r="D129" s="1" t="s">
        <v>275</v>
      </c>
      <c r="E129" s="1" t="s">
        <v>271</v>
      </c>
    </row>
    <row r="130" spans="1:5" ht="15.05" x14ac:dyDescent="0.25">
      <c r="A130" s="1">
        <v>129</v>
      </c>
      <c r="B130" s="1" t="s">
        <v>175</v>
      </c>
      <c r="C130" s="1" t="s">
        <v>176</v>
      </c>
      <c r="D130" s="1" t="s">
        <v>275</v>
      </c>
      <c r="E130" s="1" t="s">
        <v>271</v>
      </c>
    </row>
    <row r="131" spans="1:5" ht="15.05" x14ac:dyDescent="0.25">
      <c r="A131" s="1">
        <v>130</v>
      </c>
      <c r="B131" s="1" t="s">
        <v>41</v>
      </c>
      <c r="C131" s="1" t="s">
        <v>42</v>
      </c>
      <c r="D131" s="1" t="s">
        <v>275</v>
      </c>
      <c r="E131" s="1" t="s">
        <v>271</v>
      </c>
    </row>
    <row r="132" spans="1:5" ht="15.05" x14ac:dyDescent="0.25">
      <c r="A132" s="1">
        <v>131</v>
      </c>
      <c r="B132" s="1" t="s">
        <v>86</v>
      </c>
      <c r="C132" s="1" t="s">
        <v>87</v>
      </c>
      <c r="D132" s="1" t="s">
        <v>275</v>
      </c>
      <c r="E132" s="1" t="s">
        <v>271</v>
      </c>
    </row>
    <row r="133" spans="1:5" ht="15.05" x14ac:dyDescent="0.25">
      <c r="A133" s="1">
        <v>132</v>
      </c>
      <c r="B133" s="1" t="s">
        <v>165</v>
      </c>
      <c r="C133" s="1" t="s">
        <v>166</v>
      </c>
      <c r="D133" s="1" t="s">
        <v>275</v>
      </c>
      <c r="E133" s="1" t="s">
        <v>271</v>
      </c>
    </row>
    <row r="134" spans="1:5" ht="15.05" x14ac:dyDescent="0.25">
      <c r="A134" s="1">
        <v>133</v>
      </c>
      <c r="B134" s="1" t="s">
        <v>261</v>
      </c>
      <c r="C134" s="1" t="s">
        <v>262</v>
      </c>
      <c r="D134" s="1" t="s">
        <v>275</v>
      </c>
      <c r="E134" s="1" t="s">
        <v>271</v>
      </c>
    </row>
    <row r="135" spans="1:5" ht="15.05" x14ac:dyDescent="0.25">
      <c r="A135" s="1">
        <v>134</v>
      </c>
      <c r="B135" s="1" t="s">
        <v>187</v>
      </c>
      <c r="C135" s="1" t="s">
        <v>188</v>
      </c>
      <c r="D135" s="1" t="s">
        <v>275</v>
      </c>
      <c r="E135" s="1" t="s">
        <v>271</v>
      </c>
    </row>
  </sheetData>
  <autoFilter ref="A1:E135" xr:uid="{4C635478-B1D1-49C8-956A-D3458AE0DF4D}">
    <filterColumn colId="3">
      <filters>
        <filter val="重点室"/>
      </filters>
    </filterColumn>
  </autoFilter>
  <sortState ref="A88:E135">
    <sortCondition ref="C88:C135"/>
  </sortState>
  <phoneticPr fontId="1" type="noConversion"/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E1C06-3244-41B6-BCA1-386F5A43CA3A}">
  <dimension ref="A1:G13"/>
  <sheetViews>
    <sheetView workbookViewId="0">
      <selection activeCell="E2" sqref="E2:E13"/>
    </sheetView>
  </sheetViews>
  <sheetFormatPr defaultRowHeight="14.4" x14ac:dyDescent="0.25"/>
  <cols>
    <col min="2" max="2" width="12.5546875" customWidth="1"/>
    <col min="3" max="3" width="11.88671875" customWidth="1"/>
    <col min="5" max="6" width="17.21875" customWidth="1"/>
    <col min="7" max="7" width="26.88671875" customWidth="1"/>
  </cols>
  <sheetData>
    <row r="1" spans="1:7" ht="15.05" x14ac:dyDescent="0.25">
      <c r="A1" s="1" t="s">
        <v>282</v>
      </c>
      <c r="B1" s="3" t="s">
        <v>283</v>
      </c>
      <c r="C1" s="1" t="s">
        <v>284</v>
      </c>
      <c r="D1" s="1" t="s">
        <v>285</v>
      </c>
      <c r="E1" s="1" t="s">
        <v>286</v>
      </c>
      <c r="F1" s="3" t="s">
        <v>316</v>
      </c>
      <c r="G1" s="3" t="s">
        <v>270</v>
      </c>
    </row>
    <row r="2" spans="1:7" ht="15.05" x14ac:dyDescent="0.25">
      <c r="A2" s="1">
        <v>1</v>
      </c>
      <c r="B2" s="1">
        <v>2013130211</v>
      </c>
      <c r="C2" s="1" t="s">
        <v>292</v>
      </c>
      <c r="D2" s="1" t="s">
        <v>307</v>
      </c>
      <c r="E2" s="1" t="s">
        <v>303</v>
      </c>
      <c r="F2" s="1" t="s">
        <v>317</v>
      </c>
      <c r="G2" s="1" t="s">
        <v>313</v>
      </c>
    </row>
    <row r="3" spans="1:7" ht="15.05" x14ac:dyDescent="0.25">
      <c r="A3" s="1">
        <v>2</v>
      </c>
      <c r="B3" s="1">
        <v>2013130246</v>
      </c>
      <c r="C3" s="1" t="s">
        <v>289</v>
      </c>
      <c r="D3" s="1" t="s">
        <v>302</v>
      </c>
      <c r="E3" s="1" t="s">
        <v>303</v>
      </c>
      <c r="F3" s="1" t="s">
        <v>317</v>
      </c>
      <c r="G3" s="1" t="s">
        <v>313</v>
      </c>
    </row>
    <row r="4" spans="1:7" ht="15.05" x14ac:dyDescent="0.25">
      <c r="A4" s="1">
        <v>3</v>
      </c>
      <c r="B4" s="1" t="s">
        <v>287</v>
      </c>
      <c r="C4" s="1" t="s">
        <v>288</v>
      </c>
      <c r="D4" s="1" t="s">
        <v>300</v>
      </c>
      <c r="E4" s="1" t="s">
        <v>301</v>
      </c>
      <c r="F4" s="1" t="s">
        <v>317</v>
      </c>
      <c r="G4" s="1" t="s">
        <v>313</v>
      </c>
    </row>
    <row r="5" spans="1:7" ht="15.05" x14ac:dyDescent="0.25">
      <c r="A5" s="1">
        <v>4</v>
      </c>
      <c r="B5" s="1">
        <v>2021130019</v>
      </c>
      <c r="C5" s="1" t="s">
        <v>290</v>
      </c>
      <c r="D5" s="1" t="s">
        <v>304</v>
      </c>
      <c r="E5" s="1" t="s">
        <v>305</v>
      </c>
      <c r="F5" s="1" t="s">
        <v>317</v>
      </c>
      <c r="G5" s="1" t="s">
        <v>313</v>
      </c>
    </row>
    <row r="6" spans="1:7" ht="15.05" x14ac:dyDescent="0.25">
      <c r="A6" s="1">
        <v>5</v>
      </c>
      <c r="B6" s="1">
        <v>2021130024</v>
      </c>
      <c r="C6" s="1" t="s">
        <v>291</v>
      </c>
      <c r="D6" s="1" t="s">
        <v>306</v>
      </c>
      <c r="E6" s="1" t="s">
        <v>303</v>
      </c>
      <c r="F6" s="1" t="s">
        <v>317</v>
      </c>
      <c r="G6" s="1" t="s">
        <v>313</v>
      </c>
    </row>
    <row r="7" spans="1:7" ht="15.05" x14ac:dyDescent="0.25">
      <c r="A7" s="1">
        <v>6</v>
      </c>
      <c r="B7" s="1">
        <v>2022130001</v>
      </c>
      <c r="C7" s="1" t="s">
        <v>293</v>
      </c>
      <c r="D7" s="1" t="s">
        <v>308</v>
      </c>
      <c r="E7" s="1" t="s">
        <v>309</v>
      </c>
      <c r="F7" s="1" t="s">
        <v>317</v>
      </c>
      <c r="G7" s="1" t="s">
        <v>313</v>
      </c>
    </row>
    <row r="8" spans="1:7" ht="15.05" x14ac:dyDescent="0.25">
      <c r="A8" s="1">
        <v>7</v>
      </c>
      <c r="B8" s="1">
        <v>2022130018</v>
      </c>
      <c r="C8" s="1" t="s">
        <v>294</v>
      </c>
      <c r="D8" s="1" t="s">
        <v>310</v>
      </c>
      <c r="E8" s="1" t="s">
        <v>303</v>
      </c>
      <c r="F8" s="1" t="s">
        <v>317</v>
      </c>
      <c r="G8" s="1" t="s">
        <v>313</v>
      </c>
    </row>
    <row r="9" spans="1:7" ht="15.05" x14ac:dyDescent="0.25">
      <c r="A9" s="1">
        <v>8</v>
      </c>
      <c r="B9" s="1">
        <v>2022130034</v>
      </c>
      <c r="C9" s="1" t="s">
        <v>296</v>
      </c>
      <c r="D9" s="1" t="s">
        <v>310</v>
      </c>
      <c r="E9" s="1" t="s">
        <v>303</v>
      </c>
      <c r="F9" s="1" t="s">
        <v>317</v>
      </c>
      <c r="G9" s="1" t="s">
        <v>313</v>
      </c>
    </row>
    <row r="10" spans="1:7" ht="15.05" x14ac:dyDescent="0.25">
      <c r="A10" s="1">
        <v>9</v>
      </c>
      <c r="B10" s="1">
        <v>2022130035</v>
      </c>
      <c r="C10" s="1" t="s">
        <v>295</v>
      </c>
      <c r="D10" s="1" t="s">
        <v>302</v>
      </c>
      <c r="E10" s="1" t="s">
        <v>303</v>
      </c>
      <c r="F10" s="1" t="s">
        <v>317</v>
      </c>
      <c r="G10" s="1" t="s">
        <v>313</v>
      </c>
    </row>
    <row r="11" spans="1:7" ht="15.05" x14ac:dyDescent="0.25">
      <c r="A11" s="1">
        <v>10</v>
      </c>
      <c r="B11" s="1">
        <v>2022130038</v>
      </c>
      <c r="C11" s="1" t="s">
        <v>297</v>
      </c>
      <c r="D11" s="1" t="s">
        <v>307</v>
      </c>
      <c r="E11" s="1" t="s">
        <v>303</v>
      </c>
      <c r="F11" s="1" t="s">
        <v>317</v>
      </c>
      <c r="G11" s="1" t="s">
        <v>313</v>
      </c>
    </row>
    <row r="12" spans="1:7" ht="15.05" x14ac:dyDescent="0.25">
      <c r="A12" s="1">
        <v>11</v>
      </c>
      <c r="B12" s="1">
        <v>2022130051</v>
      </c>
      <c r="C12" s="1" t="s">
        <v>298</v>
      </c>
      <c r="D12" s="1" t="s">
        <v>311</v>
      </c>
      <c r="E12" s="1" t="s">
        <v>303</v>
      </c>
      <c r="F12" s="1" t="s">
        <v>317</v>
      </c>
      <c r="G12" s="1" t="s">
        <v>313</v>
      </c>
    </row>
    <row r="13" spans="1:7" ht="15.05" x14ac:dyDescent="0.25">
      <c r="A13" s="1">
        <v>12</v>
      </c>
      <c r="B13" s="1">
        <v>2022130053</v>
      </c>
      <c r="C13" s="1" t="s">
        <v>299</v>
      </c>
      <c r="D13" s="1" t="s">
        <v>312</v>
      </c>
      <c r="E13" s="1" t="s">
        <v>309</v>
      </c>
      <c r="F13" s="1" t="s">
        <v>317</v>
      </c>
      <c r="G13" s="1" t="s">
        <v>313</v>
      </c>
    </row>
  </sheetData>
  <sortState ref="A2:G14">
    <sortCondition ref="B2:B14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5C89D-E75B-41BC-A981-F3AA304D12F7}">
  <dimension ref="A1:F11"/>
  <sheetViews>
    <sheetView tabSelected="1" workbookViewId="0">
      <selection activeCell="H8" sqref="H8"/>
    </sheetView>
  </sheetViews>
  <sheetFormatPr defaultRowHeight="14.4" x14ac:dyDescent="0.25"/>
  <cols>
    <col min="2" max="2" width="28.88671875" customWidth="1"/>
    <col min="3" max="3" width="16.21875" customWidth="1"/>
    <col min="4" max="4" width="21.6640625" customWidth="1"/>
    <col min="5" max="5" width="23.44140625" customWidth="1"/>
    <col min="6" max="6" width="13.6640625" customWidth="1"/>
    <col min="7" max="7" width="22.6640625" customWidth="1"/>
  </cols>
  <sheetData>
    <row r="1" spans="1:6" ht="15.05" x14ac:dyDescent="0.25">
      <c r="A1" s="9" t="s">
        <v>320</v>
      </c>
      <c r="B1" s="9" t="s">
        <v>321</v>
      </c>
      <c r="C1" s="11" t="s">
        <v>318</v>
      </c>
      <c r="D1" s="11"/>
      <c r="E1" s="11" t="s">
        <v>319</v>
      </c>
      <c r="F1" s="11"/>
    </row>
    <row r="2" spans="1:6" ht="15.05" x14ac:dyDescent="0.25">
      <c r="A2" s="10"/>
      <c r="B2" s="10"/>
      <c r="C2" s="6" t="s">
        <v>322</v>
      </c>
      <c r="D2" s="5" t="s">
        <v>323</v>
      </c>
      <c r="E2" s="6" t="s">
        <v>324</v>
      </c>
      <c r="F2" s="5" t="s">
        <v>323</v>
      </c>
    </row>
    <row r="3" spans="1:6" ht="15.05" x14ac:dyDescent="0.25">
      <c r="A3" s="7">
        <v>1</v>
      </c>
      <c r="B3" s="7" t="s">
        <v>325</v>
      </c>
      <c r="C3" s="7">
        <v>15</v>
      </c>
      <c r="D3" s="7">
        <v>2</v>
      </c>
      <c r="E3" s="7">
        <v>0</v>
      </c>
      <c r="F3" s="7">
        <v>0</v>
      </c>
    </row>
    <row r="4" spans="1:6" ht="15.05" x14ac:dyDescent="0.25">
      <c r="A4" s="7">
        <v>2</v>
      </c>
      <c r="B4" s="7" t="s">
        <v>326</v>
      </c>
      <c r="C4" s="7">
        <v>11</v>
      </c>
      <c r="D4" s="7">
        <v>2</v>
      </c>
      <c r="E4" s="7">
        <v>0</v>
      </c>
      <c r="F4" s="7">
        <v>0</v>
      </c>
    </row>
    <row r="5" spans="1:6" ht="15.05" x14ac:dyDescent="0.25">
      <c r="A5" s="7">
        <v>3</v>
      </c>
      <c r="B5" s="7" t="s">
        <v>327</v>
      </c>
      <c r="C5" s="7">
        <v>16</v>
      </c>
      <c r="D5" s="7">
        <v>2</v>
      </c>
      <c r="E5" s="7">
        <v>1</v>
      </c>
      <c r="F5" s="7">
        <v>0</v>
      </c>
    </row>
    <row r="6" spans="1:6" ht="15.05" x14ac:dyDescent="0.25">
      <c r="A6" s="7">
        <v>4</v>
      </c>
      <c r="B6" s="7" t="s">
        <v>328</v>
      </c>
      <c r="C6" s="7">
        <v>11</v>
      </c>
      <c r="D6" s="7">
        <v>2</v>
      </c>
      <c r="E6" s="7">
        <v>2</v>
      </c>
      <c r="F6" s="7">
        <v>0</v>
      </c>
    </row>
    <row r="7" spans="1:6" ht="15.05" x14ac:dyDescent="0.25">
      <c r="A7" s="7">
        <v>5</v>
      </c>
      <c r="B7" s="7" t="s">
        <v>329</v>
      </c>
      <c r="C7" s="7">
        <v>6</v>
      </c>
      <c r="D7" s="7">
        <v>1</v>
      </c>
      <c r="E7" s="7">
        <v>0</v>
      </c>
      <c r="F7" s="7">
        <v>0</v>
      </c>
    </row>
    <row r="8" spans="1:6" ht="15.05" x14ac:dyDescent="0.25">
      <c r="A8" s="7">
        <v>6</v>
      </c>
      <c r="B8" s="7" t="s">
        <v>330</v>
      </c>
      <c r="C8" s="7">
        <v>14</v>
      </c>
      <c r="D8" s="7">
        <v>2</v>
      </c>
      <c r="E8" s="7">
        <v>0</v>
      </c>
      <c r="F8" s="7">
        <v>0</v>
      </c>
    </row>
    <row r="9" spans="1:6" ht="15.05" x14ac:dyDescent="0.25">
      <c r="A9" s="7">
        <v>7</v>
      </c>
      <c r="B9" s="7" t="s">
        <v>331</v>
      </c>
      <c r="C9" s="7">
        <v>13</v>
      </c>
      <c r="D9" s="7">
        <v>2</v>
      </c>
      <c r="E9" s="7">
        <v>1</v>
      </c>
      <c r="F9" s="7">
        <v>0</v>
      </c>
    </row>
    <row r="10" spans="1:6" ht="15.05" x14ac:dyDescent="0.25">
      <c r="A10" s="7">
        <v>8</v>
      </c>
      <c r="B10" s="7" t="s">
        <v>332</v>
      </c>
      <c r="C10" s="7">
        <v>48</v>
      </c>
      <c r="D10" s="7">
        <v>7</v>
      </c>
      <c r="E10" s="7">
        <v>8</v>
      </c>
      <c r="F10" s="7">
        <v>1</v>
      </c>
    </row>
    <row r="11" spans="1:6" ht="15.05" x14ac:dyDescent="0.25">
      <c r="A11" s="7">
        <v>9</v>
      </c>
      <c r="B11" s="8" t="s">
        <v>333</v>
      </c>
      <c r="C11" s="7">
        <f>SUM(C3:C10)</f>
        <v>134</v>
      </c>
      <c r="D11" s="7">
        <f>SUM(D3:D10)</f>
        <v>20</v>
      </c>
      <c r="E11" s="7">
        <f>SUM(E3:E10)</f>
        <v>12</v>
      </c>
      <c r="F11" s="7">
        <v>1</v>
      </c>
    </row>
  </sheetData>
  <mergeCells count="4">
    <mergeCell ref="C1:D1"/>
    <mergeCell ref="E1:F1"/>
    <mergeCell ref="A1:A2"/>
    <mergeCell ref="B1:B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2022年师德师风考核名单-在职职工</vt:lpstr>
      <vt:lpstr>2022年师德师风考核名单-全职博士后</vt:lpstr>
      <vt:lpstr>2022年师德师风优秀比例（教职工）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金晶炜</cp:lastModifiedBy>
  <cp:lastPrinted>2022-11-07T06:48:46Z</cp:lastPrinted>
  <dcterms:created xsi:type="dcterms:W3CDTF">2022-09-26T06:21:57Z</dcterms:created>
  <dcterms:modified xsi:type="dcterms:W3CDTF">2022-12-12T13:06:51Z</dcterms:modified>
</cp:coreProperties>
</file>